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85"/>
  </bookViews>
  <sheets>
    <sheet name="девушки квал (48&gt;8)" sheetId="10" r:id="rId1"/>
    <sheet name="юноши квал (48&gt;8)" sheetId="9" r:id="rId2"/>
    <sheet name="Девушки основная сетка (32)" sheetId="1" r:id="rId3"/>
    <sheet name="Юноши основная сетка (32)" sheetId="2" r:id="rId4"/>
    <sheet name="Девушки пары" sheetId="7" r:id="rId5"/>
    <sheet name="Юноши пары" sheetId="6" r:id="rId6"/>
    <sheet name="Круговые" sheetId="8" r:id="rId7"/>
    <sheet name="объявление" sheetId="11" r:id="rId8"/>
    <sheet name="Девушки квалификация (32&gt;8)" sheetId="4" r:id="rId9"/>
  </sheets>
  <definedNames>
    <definedName name="_Order1" hidden="1">255</definedName>
    <definedName name="Combo_MD" localSheetId="0" hidden="1">{"'Sheet5'!$A$1:$F$68"}</definedName>
    <definedName name="Combo_MD" localSheetId="8" hidden="1">{"'Sheet5'!$A$1:$F$68"}</definedName>
    <definedName name="Combo_MD" localSheetId="2" hidden="1">{"'Sheet5'!$A$1:$F$68"}</definedName>
    <definedName name="Combo_MD" localSheetId="4" hidden="1">{"'Sheet5'!$A$1:$F$68"}</definedName>
    <definedName name="Combo_MD" localSheetId="1" hidden="1">{"'Sheet5'!$A$1:$F$68"}</definedName>
    <definedName name="Combo_MD" localSheetId="3" hidden="1">{"'Sheet5'!$A$1:$F$68"}</definedName>
    <definedName name="Combo_MD" localSheetId="5" hidden="1">{"'Sheet5'!$A$1:$F$68"}</definedName>
    <definedName name="Combo_MD" hidden="1">{"'Sheet5'!$A$1:$F$68"}</definedName>
    <definedName name="Combo_QD_32" localSheetId="0" hidden="1">{"'Sheet5'!$A$1:$F$68"}</definedName>
    <definedName name="Combo_QD_32" localSheetId="8" hidden="1">{"'Sheet5'!$A$1:$F$68"}</definedName>
    <definedName name="Combo_QD_32" localSheetId="2" hidden="1">{"'Sheet5'!$A$1:$F$68"}</definedName>
    <definedName name="Combo_QD_32" localSheetId="4" hidden="1">{"'Sheet5'!$A$1:$F$68"}</definedName>
    <definedName name="Combo_QD_32" localSheetId="1" hidden="1">{"'Sheet5'!$A$1:$F$68"}</definedName>
    <definedName name="Combo_QD_32" localSheetId="3" hidden="1">{"'Sheet5'!$A$1:$F$68"}</definedName>
    <definedName name="Combo_QD_32" localSheetId="5" hidden="1">{"'Sheet5'!$A$1:$F$68"}</definedName>
    <definedName name="Combo_QD_32" hidden="1">{"'Sheet5'!$A$1:$F$68"}</definedName>
    <definedName name="Combo_Qual" localSheetId="0" hidden="1">{"'Sheet5'!$A$1:$F$68"}</definedName>
    <definedName name="Combo_Qual" localSheetId="8" hidden="1">{"'Sheet5'!$A$1:$F$68"}</definedName>
    <definedName name="Combo_Qual" localSheetId="2" hidden="1">{"'Sheet5'!$A$1:$F$68"}</definedName>
    <definedName name="Combo_Qual" localSheetId="4" hidden="1">{"'Sheet5'!$A$1:$F$68"}</definedName>
    <definedName name="Combo_Qual" localSheetId="1" hidden="1">{"'Sheet5'!$A$1:$F$68"}</definedName>
    <definedName name="Combo_Qual" localSheetId="3" hidden="1">{"'Sheet5'!$A$1:$F$68"}</definedName>
    <definedName name="Combo_Qual" localSheetId="5" hidden="1">{"'Sheet5'!$A$1:$F$68"}</definedName>
    <definedName name="Combo_Qual" hidden="1">{"'Sheet5'!$A$1:$F$68"}</definedName>
    <definedName name="Combo_Qual_128_8" localSheetId="0" hidden="1">{"'Sheet5'!$A$1:$F$68"}</definedName>
    <definedName name="Combo_Qual_128_8" localSheetId="8" hidden="1">{"'Sheet5'!$A$1:$F$68"}</definedName>
    <definedName name="Combo_Qual_128_8" localSheetId="2" hidden="1">{"'Sheet5'!$A$1:$F$68"}</definedName>
    <definedName name="Combo_Qual_128_8" localSheetId="4" hidden="1">{"'Sheet5'!$A$1:$F$68"}</definedName>
    <definedName name="Combo_Qual_128_8" localSheetId="1" hidden="1">{"'Sheet5'!$A$1:$F$68"}</definedName>
    <definedName name="Combo_Qual_128_8" localSheetId="3" hidden="1">{"'Sheet5'!$A$1:$F$68"}</definedName>
    <definedName name="Combo_Qual_128_8" localSheetId="5" hidden="1">{"'Sheet5'!$A$1:$F$68"}</definedName>
    <definedName name="Combo_Qual_128_8" hidden="1">{"'Sheet5'!$A$1:$F$68"}</definedName>
    <definedName name="Combo_Qual_64_8" localSheetId="0" hidden="1">{"'Sheet5'!$A$1:$F$68"}</definedName>
    <definedName name="Combo_Qual_64_8" localSheetId="8" hidden="1">{"'Sheet5'!$A$1:$F$68"}</definedName>
    <definedName name="Combo_Qual_64_8" localSheetId="2" hidden="1">{"'Sheet5'!$A$1:$F$68"}</definedName>
    <definedName name="Combo_Qual_64_8" localSheetId="4" hidden="1">{"'Sheet5'!$A$1:$F$68"}</definedName>
    <definedName name="Combo_Qual_64_8" localSheetId="1" hidden="1">{"'Sheet5'!$A$1:$F$68"}</definedName>
    <definedName name="Combo_Qual_64_8" localSheetId="3" hidden="1">{"'Sheet5'!$A$1:$F$68"}</definedName>
    <definedName name="Combo_Qual_64_8" localSheetId="5" hidden="1">{"'Sheet5'!$A$1:$F$68"}</definedName>
    <definedName name="Combo_Qual_64_8" hidden="1">{"'Sheet5'!$A$1:$F$68"}</definedName>
    <definedName name="Combo2" localSheetId="0" hidden="1">{"'Sheet5'!$A$1:$F$68"}</definedName>
    <definedName name="Combo2" localSheetId="8" hidden="1">{"'Sheet5'!$A$1:$F$68"}</definedName>
    <definedName name="Combo2" localSheetId="2" hidden="1">{"'Sheet5'!$A$1:$F$68"}</definedName>
    <definedName name="Combo2" localSheetId="4" hidden="1">{"'Sheet5'!$A$1:$F$68"}</definedName>
    <definedName name="Combo2" localSheetId="1" hidden="1">{"'Sheet5'!$A$1:$F$68"}</definedName>
    <definedName name="Combo2" localSheetId="3" hidden="1">{"'Sheet5'!$A$1:$F$68"}</definedName>
    <definedName name="Combo2" localSheetId="5" hidden="1">{"'Sheet5'!$A$1:$F$68"}</definedName>
    <definedName name="Combo2" hidden="1">{"'Sheet5'!$A$1:$F$68"}</definedName>
    <definedName name="Draw1" localSheetId="0" hidden="1">{"'Sheet5'!$A$1:$F$68"}</definedName>
    <definedName name="Draw1" localSheetId="8" hidden="1">{"'Sheet5'!$A$1:$F$68"}</definedName>
    <definedName name="Draw1" localSheetId="2" hidden="1">{"'Sheet5'!$A$1:$F$68"}</definedName>
    <definedName name="Draw1" localSheetId="4" hidden="1">{"'Sheet5'!$A$1:$F$68"}</definedName>
    <definedName name="Draw1" localSheetId="1" hidden="1">{"'Sheet5'!$A$1:$F$68"}</definedName>
    <definedName name="Draw1" localSheetId="3" hidden="1">{"'Sheet5'!$A$1:$F$68"}</definedName>
    <definedName name="Draw1" localSheetId="5" hidden="1">{"'Sheet5'!$A$1:$F$68"}</definedName>
    <definedName name="Draw1" hidden="1">{"'Sheet5'!$A$1:$F$68"}</definedName>
    <definedName name="Draw10" localSheetId="0" hidden="1">{"'Sheet5'!$A$1:$F$68"}</definedName>
    <definedName name="Draw10" localSheetId="8" hidden="1">{"'Sheet5'!$A$1:$F$68"}</definedName>
    <definedName name="Draw10" localSheetId="2" hidden="1">{"'Sheet5'!$A$1:$F$68"}</definedName>
    <definedName name="Draw10" localSheetId="4" hidden="1">{"'Sheet5'!$A$1:$F$68"}</definedName>
    <definedName name="Draw10" localSheetId="1" hidden="1">{"'Sheet5'!$A$1:$F$68"}</definedName>
    <definedName name="Draw10" localSheetId="3" hidden="1">{"'Sheet5'!$A$1:$F$68"}</definedName>
    <definedName name="Draw10" localSheetId="5" hidden="1">{"'Sheet5'!$A$1:$F$68"}</definedName>
    <definedName name="Draw10" hidden="1">{"'Sheet5'!$A$1:$F$68"}</definedName>
    <definedName name="Draw11" localSheetId="0" hidden="1">{"'Sheet5'!$A$1:$F$68"}</definedName>
    <definedName name="Draw11" localSheetId="8" hidden="1">{"'Sheet5'!$A$1:$F$68"}</definedName>
    <definedName name="Draw11" localSheetId="2" hidden="1">{"'Sheet5'!$A$1:$F$68"}</definedName>
    <definedName name="Draw11" localSheetId="4" hidden="1">{"'Sheet5'!$A$1:$F$68"}</definedName>
    <definedName name="Draw11" localSheetId="1" hidden="1">{"'Sheet5'!$A$1:$F$68"}</definedName>
    <definedName name="Draw11" localSheetId="3" hidden="1">{"'Sheet5'!$A$1:$F$68"}</definedName>
    <definedName name="Draw11" localSheetId="5" hidden="1">{"'Sheet5'!$A$1:$F$68"}</definedName>
    <definedName name="Draw11" hidden="1">{"'Sheet5'!$A$1:$F$68"}</definedName>
    <definedName name="Draw12" localSheetId="0" hidden="1">{"'Sheet5'!$A$1:$F$68"}</definedName>
    <definedName name="Draw12" localSheetId="8" hidden="1">{"'Sheet5'!$A$1:$F$68"}</definedName>
    <definedName name="Draw12" localSheetId="2" hidden="1">{"'Sheet5'!$A$1:$F$68"}</definedName>
    <definedName name="Draw12" localSheetId="4" hidden="1">{"'Sheet5'!$A$1:$F$68"}</definedName>
    <definedName name="Draw12" localSheetId="1" hidden="1">{"'Sheet5'!$A$1:$F$68"}</definedName>
    <definedName name="Draw12" localSheetId="3" hidden="1">{"'Sheet5'!$A$1:$F$68"}</definedName>
    <definedName name="Draw12" localSheetId="5" hidden="1">{"'Sheet5'!$A$1:$F$68"}</definedName>
    <definedName name="Draw12" hidden="1">{"'Sheet5'!$A$1:$F$68"}</definedName>
    <definedName name="Draw13" localSheetId="0" hidden="1">{"'Sheet5'!$A$1:$F$68"}</definedName>
    <definedName name="Draw13" localSheetId="8" hidden="1">{"'Sheet5'!$A$1:$F$68"}</definedName>
    <definedName name="Draw13" localSheetId="2" hidden="1">{"'Sheet5'!$A$1:$F$68"}</definedName>
    <definedName name="Draw13" localSheetId="4" hidden="1">{"'Sheet5'!$A$1:$F$68"}</definedName>
    <definedName name="Draw13" localSheetId="1" hidden="1">{"'Sheet5'!$A$1:$F$68"}</definedName>
    <definedName name="Draw13" localSheetId="3" hidden="1">{"'Sheet5'!$A$1:$F$68"}</definedName>
    <definedName name="Draw13" localSheetId="5" hidden="1">{"'Sheet5'!$A$1:$F$68"}</definedName>
    <definedName name="Draw13" hidden="1">{"'Sheet5'!$A$1:$F$68"}</definedName>
    <definedName name="Draw14" localSheetId="0" hidden="1">{"'Sheet5'!$A$1:$F$68"}</definedName>
    <definedName name="Draw14" localSheetId="8" hidden="1">{"'Sheet5'!$A$1:$F$68"}</definedName>
    <definedName name="Draw14" localSheetId="2" hidden="1">{"'Sheet5'!$A$1:$F$68"}</definedName>
    <definedName name="Draw14" localSheetId="4" hidden="1">{"'Sheet5'!$A$1:$F$68"}</definedName>
    <definedName name="Draw14" localSheetId="1" hidden="1">{"'Sheet5'!$A$1:$F$68"}</definedName>
    <definedName name="Draw14" localSheetId="3" hidden="1">{"'Sheet5'!$A$1:$F$68"}</definedName>
    <definedName name="Draw14" localSheetId="5" hidden="1">{"'Sheet5'!$A$1:$F$68"}</definedName>
    <definedName name="Draw14" hidden="1">{"'Sheet5'!$A$1:$F$68"}</definedName>
    <definedName name="Draw15" localSheetId="0" hidden="1">{"'Sheet5'!$A$1:$F$68"}</definedName>
    <definedName name="Draw15" localSheetId="8" hidden="1">{"'Sheet5'!$A$1:$F$68"}</definedName>
    <definedName name="Draw15" localSheetId="2" hidden="1">{"'Sheet5'!$A$1:$F$68"}</definedName>
    <definedName name="Draw15" localSheetId="4" hidden="1">{"'Sheet5'!$A$1:$F$68"}</definedName>
    <definedName name="Draw15" localSheetId="1" hidden="1">{"'Sheet5'!$A$1:$F$68"}</definedName>
    <definedName name="Draw15" localSheetId="3" hidden="1">{"'Sheet5'!$A$1:$F$68"}</definedName>
    <definedName name="Draw15" localSheetId="5" hidden="1">{"'Sheet5'!$A$1:$F$68"}</definedName>
    <definedName name="Draw15" hidden="1">{"'Sheet5'!$A$1:$F$68"}</definedName>
    <definedName name="Draw16" localSheetId="0" hidden="1">{"'Sheet5'!$A$1:$F$68"}</definedName>
    <definedName name="Draw16" localSheetId="8" hidden="1">{"'Sheet5'!$A$1:$F$68"}</definedName>
    <definedName name="Draw16" localSheetId="2" hidden="1">{"'Sheet5'!$A$1:$F$68"}</definedName>
    <definedName name="Draw16" localSheetId="4" hidden="1">{"'Sheet5'!$A$1:$F$68"}</definedName>
    <definedName name="Draw16" localSheetId="1" hidden="1">{"'Sheet5'!$A$1:$F$68"}</definedName>
    <definedName name="Draw16" localSheetId="3" hidden="1">{"'Sheet5'!$A$1:$F$68"}</definedName>
    <definedName name="Draw16" localSheetId="5" hidden="1">{"'Sheet5'!$A$1:$F$68"}</definedName>
    <definedName name="Draw16" hidden="1">{"'Sheet5'!$A$1:$F$68"}</definedName>
    <definedName name="Draw17" localSheetId="0" hidden="1">{"'Sheet5'!$A$1:$F$68"}</definedName>
    <definedName name="Draw17" localSheetId="8" hidden="1">{"'Sheet5'!$A$1:$F$68"}</definedName>
    <definedName name="Draw17" localSheetId="2" hidden="1">{"'Sheet5'!$A$1:$F$68"}</definedName>
    <definedName name="Draw17" localSheetId="4" hidden="1">{"'Sheet5'!$A$1:$F$68"}</definedName>
    <definedName name="Draw17" localSheetId="1" hidden="1">{"'Sheet5'!$A$1:$F$68"}</definedName>
    <definedName name="Draw17" localSheetId="3" hidden="1">{"'Sheet5'!$A$1:$F$68"}</definedName>
    <definedName name="Draw17" localSheetId="5" hidden="1">{"'Sheet5'!$A$1:$F$68"}</definedName>
    <definedName name="Draw17" hidden="1">{"'Sheet5'!$A$1:$F$68"}</definedName>
    <definedName name="Draw18" localSheetId="0" hidden="1">{"'Sheet5'!$A$1:$F$68"}</definedName>
    <definedName name="Draw18" localSheetId="8" hidden="1">{"'Sheet5'!$A$1:$F$68"}</definedName>
    <definedName name="Draw18" localSheetId="2" hidden="1">{"'Sheet5'!$A$1:$F$68"}</definedName>
    <definedName name="Draw18" localSheetId="4" hidden="1">{"'Sheet5'!$A$1:$F$68"}</definedName>
    <definedName name="Draw18" localSheetId="1" hidden="1">{"'Sheet5'!$A$1:$F$68"}</definedName>
    <definedName name="Draw18" localSheetId="3" hidden="1">{"'Sheet5'!$A$1:$F$68"}</definedName>
    <definedName name="Draw18" localSheetId="5" hidden="1">{"'Sheet5'!$A$1:$F$68"}</definedName>
    <definedName name="Draw18" hidden="1">{"'Sheet5'!$A$1:$F$68"}</definedName>
    <definedName name="Draw2" localSheetId="0" hidden="1">{"'Sheet5'!$A$1:$F$68"}</definedName>
    <definedName name="Draw2" localSheetId="8" hidden="1">{"'Sheet5'!$A$1:$F$68"}</definedName>
    <definedName name="Draw2" localSheetId="2" hidden="1">{"'Sheet5'!$A$1:$F$68"}</definedName>
    <definedName name="Draw2" localSheetId="4" hidden="1">{"'Sheet5'!$A$1:$F$68"}</definedName>
    <definedName name="Draw2" localSheetId="1" hidden="1">{"'Sheet5'!$A$1:$F$68"}</definedName>
    <definedName name="Draw2" localSheetId="3" hidden="1">{"'Sheet5'!$A$1:$F$68"}</definedName>
    <definedName name="Draw2" localSheetId="5" hidden="1">{"'Sheet5'!$A$1:$F$68"}</definedName>
    <definedName name="Draw2" hidden="1">{"'Sheet5'!$A$1:$F$68"}</definedName>
    <definedName name="Draw3" localSheetId="0" hidden="1">{"'Sheet5'!$A$1:$F$68"}</definedName>
    <definedName name="Draw3" localSheetId="8" hidden="1">{"'Sheet5'!$A$1:$F$68"}</definedName>
    <definedName name="Draw3" localSheetId="2" hidden="1">{"'Sheet5'!$A$1:$F$68"}</definedName>
    <definedName name="Draw3" localSheetId="4" hidden="1">{"'Sheet5'!$A$1:$F$68"}</definedName>
    <definedName name="Draw3" localSheetId="1" hidden="1">{"'Sheet5'!$A$1:$F$68"}</definedName>
    <definedName name="Draw3" localSheetId="3" hidden="1">{"'Sheet5'!$A$1:$F$68"}</definedName>
    <definedName name="Draw3" localSheetId="5" hidden="1">{"'Sheet5'!$A$1:$F$68"}</definedName>
    <definedName name="Draw3" hidden="1">{"'Sheet5'!$A$1:$F$68"}</definedName>
    <definedName name="Draw4" localSheetId="0" hidden="1">{"'Sheet5'!$A$1:$F$68"}</definedName>
    <definedName name="Draw4" localSheetId="8" hidden="1">{"'Sheet5'!$A$1:$F$68"}</definedName>
    <definedName name="Draw4" localSheetId="2" hidden="1">{"'Sheet5'!$A$1:$F$68"}</definedName>
    <definedName name="Draw4" localSheetId="4" hidden="1">{"'Sheet5'!$A$1:$F$68"}</definedName>
    <definedName name="Draw4" localSheetId="1" hidden="1">{"'Sheet5'!$A$1:$F$68"}</definedName>
    <definedName name="Draw4" localSheetId="3" hidden="1">{"'Sheet5'!$A$1:$F$68"}</definedName>
    <definedName name="Draw4" localSheetId="5" hidden="1">{"'Sheet5'!$A$1:$F$68"}</definedName>
    <definedName name="Draw4" hidden="1">{"'Sheet5'!$A$1:$F$68"}</definedName>
    <definedName name="Draw5" localSheetId="0" hidden="1">{"'Sheet5'!$A$1:$F$68"}</definedName>
    <definedName name="Draw5" localSheetId="8" hidden="1">{"'Sheet5'!$A$1:$F$68"}</definedName>
    <definedName name="Draw5" localSheetId="2" hidden="1">{"'Sheet5'!$A$1:$F$68"}</definedName>
    <definedName name="Draw5" localSheetId="4" hidden="1">{"'Sheet5'!$A$1:$F$68"}</definedName>
    <definedName name="Draw5" localSheetId="1" hidden="1">{"'Sheet5'!$A$1:$F$68"}</definedName>
    <definedName name="Draw5" localSheetId="3" hidden="1">{"'Sheet5'!$A$1:$F$68"}</definedName>
    <definedName name="Draw5" localSheetId="5" hidden="1">{"'Sheet5'!$A$1:$F$68"}</definedName>
    <definedName name="Draw5" hidden="1">{"'Sheet5'!$A$1:$F$68"}</definedName>
    <definedName name="Draw6" localSheetId="0" hidden="1">{"'Sheet5'!$A$1:$F$68"}</definedName>
    <definedName name="Draw6" localSheetId="8" hidden="1">{"'Sheet5'!$A$1:$F$68"}</definedName>
    <definedName name="Draw6" localSheetId="2" hidden="1">{"'Sheet5'!$A$1:$F$68"}</definedName>
    <definedName name="Draw6" localSheetId="4" hidden="1">{"'Sheet5'!$A$1:$F$68"}</definedName>
    <definedName name="Draw6" localSheetId="1" hidden="1">{"'Sheet5'!$A$1:$F$68"}</definedName>
    <definedName name="Draw6" localSheetId="3" hidden="1">{"'Sheet5'!$A$1:$F$68"}</definedName>
    <definedName name="Draw6" localSheetId="5" hidden="1">{"'Sheet5'!$A$1:$F$68"}</definedName>
    <definedName name="Draw6" hidden="1">{"'Sheet5'!$A$1:$F$68"}</definedName>
    <definedName name="Draw7" localSheetId="0" hidden="1">{"'Sheet5'!$A$1:$F$68"}</definedName>
    <definedName name="Draw7" localSheetId="8" hidden="1">{"'Sheet5'!$A$1:$F$68"}</definedName>
    <definedName name="Draw7" localSheetId="2" hidden="1">{"'Sheet5'!$A$1:$F$68"}</definedName>
    <definedName name="Draw7" localSheetId="4" hidden="1">{"'Sheet5'!$A$1:$F$68"}</definedName>
    <definedName name="Draw7" localSheetId="1" hidden="1">{"'Sheet5'!$A$1:$F$68"}</definedName>
    <definedName name="Draw7" localSheetId="3" hidden="1">{"'Sheet5'!$A$1:$F$68"}</definedName>
    <definedName name="Draw7" localSheetId="5" hidden="1">{"'Sheet5'!$A$1:$F$68"}</definedName>
    <definedName name="Draw7" hidden="1">{"'Sheet5'!$A$1:$F$68"}</definedName>
    <definedName name="Draw8" localSheetId="0" hidden="1">{"'Sheet5'!$A$1:$F$68"}</definedName>
    <definedName name="Draw8" localSheetId="8" hidden="1">{"'Sheet5'!$A$1:$F$68"}</definedName>
    <definedName name="Draw8" localSheetId="2" hidden="1">{"'Sheet5'!$A$1:$F$68"}</definedName>
    <definedName name="Draw8" localSheetId="4" hidden="1">{"'Sheet5'!$A$1:$F$68"}</definedName>
    <definedName name="Draw8" localSheetId="1" hidden="1">{"'Sheet5'!$A$1:$F$68"}</definedName>
    <definedName name="Draw8" localSheetId="3" hidden="1">{"'Sheet5'!$A$1:$F$68"}</definedName>
    <definedName name="Draw8" localSheetId="5" hidden="1">{"'Sheet5'!$A$1:$F$68"}</definedName>
    <definedName name="Draw8" hidden="1">{"'Sheet5'!$A$1:$F$68"}</definedName>
    <definedName name="Draw9" localSheetId="0" hidden="1">{"'Sheet5'!$A$1:$F$68"}</definedName>
    <definedName name="Draw9" localSheetId="8" hidden="1">{"'Sheet5'!$A$1:$F$68"}</definedName>
    <definedName name="Draw9" localSheetId="2" hidden="1">{"'Sheet5'!$A$1:$F$68"}</definedName>
    <definedName name="Draw9" localSheetId="4" hidden="1">{"'Sheet5'!$A$1:$F$68"}</definedName>
    <definedName name="Draw9" localSheetId="1" hidden="1">{"'Sheet5'!$A$1:$F$68"}</definedName>
    <definedName name="Draw9" localSheetId="3" hidden="1">{"'Sheet5'!$A$1:$F$68"}</definedName>
    <definedName name="Draw9" localSheetId="5" hidden="1">{"'Sheet5'!$A$1:$F$68"}</definedName>
    <definedName name="Draw9" hidden="1">{"'Sheet5'!$A$1:$F$68"}</definedName>
    <definedName name="HTML_CodePage" hidden="1">1252</definedName>
    <definedName name="HTML_Control" localSheetId="0" hidden="1">{"'Sheet5'!$A$1:$F$68"}</definedName>
    <definedName name="HTML_Control" localSheetId="8" hidden="1">{"'Sheet5'!$A$1:$F$68"}</definedName>
    <definedName name="HTML_Control" localSheetId="2" hidden="1">{"'Sheet5'!$A$1:$F$68"}</definedName>
    <definedName name="HTML_Control" localSheetId="4" hidden="1">{"'Sheet5'!$A$1:$F$68"}</definedName>
    <definedName name="HTML_Control" localSheetId="1" hidden="1">{"'Sheet5'!$A$1:$F$68"}</definedName>
    <definedName name="HTML_Control" localSheetId="3" hidden="1">{"'Sheet5'!$A$1:$F$68"}</definedName>
    <definedName name="HTML_Control" localSheetId="5"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'девушки квал (48&gt;8)'!$A$1:$Q$136</definedName>
    <definedName name="_xlnm.Print_Area" localSheetId="8">'Девушки квалификация (32&gt;8)'!$A$1:$N$79</definedName>
    <definedName name="_xlnm.Print_Area" localSheetId="2">'Девушки основная сетка (32)'!$A$1:$N$76</definedName>
    <definedName name="_xlnm.Print_Area" localSheetId="4">'Девушки пары'!$A$1:$N$84</definedName>
    <definedName name="_xlnm.Print_Area" localSheetId="6">Круговые!$A$1:$K$29</definedName>
    <definedName name="_xlnm.Print_Area" localSheetId="1">'юноши квал (48&gt;8)'!$A$1:$Q$135</definedName>
    <definedName name="_xlnm.Print_Area" localSheetId="3">'Юноши основная сетка (32)'!$A$1:$N$74</definedName>
    <definedName name="_xlnm.Print_Area" localSheetId="5">'Юноши пары'!$A$1:$N$84</definedName>
  </definedNames>
  <calcPr calcId="124519"/>
</workbook>
</file>

<file path=xl/comments1.xml><?xml version="1.0" encoding="utf-8"?>
<comments xmlns="http://schemas.openxmlformats.org/spreadsheetml/2006/main">
  <authors>
    <author>Loner-XP</author>
  </authors>
  <commentList>
    <comment ref="D6" authorId="0">
      <text>
        <r>
          <rPr>
            <b/>
            <sz val="8"/>
            <color indexed="81"/>
            <rFont val="Tahoma"/>
            <family val="2"/>
            <charset val="204"/>
          </rPr>
          <t>Пример: Юноши до 14 лет</t>
        </r>
      </text>
    </comment>
    <comment ref="D17" authorId="0">
      <text>
        <r>
          <rPr>
            <b/>
            <sz val="8"/>
            <color indexed="81"/>
            <rFont val="Tahoma"/>
            <family val="2"/>
            <charset val="204"/>
          </rPr>
          <t>Пример: Юноши до 14 лет</t>
        </r>
      </text>
    </comment>
  </commentList>
</comments>
</file>

<file path=xl/sharedStrings.xml><?xml version="1.0" encoding="utf-8"?>
<sst xmlns="http://schemas.openxmlformats.org/spreadsheetml/2006/main" count="416" uniqueCount="231">
  <si>
    <t>Одиночный разряд</t>
  </si>
  <si>
    <t>Основная сетка</t>
  </si>
  <si>
    <t>Город</t>
  </si>
  <si>
    <t>Возрастная категория</t>
  </si>
  <si>
    <t>Главный судья</t>
  </si>
  <si>
    <t>Статус</t>
  </si>
  <si>
    <t>Фамилия</t>
  </si>
  <si>
    <t>Имя</t>
  </si>
  <si>
    <t>2 круг</t>
  </si>
  <si>
    <t>1/4 финала</t>
  </si>
  <si>
    <t xml:space="preserve"> </t>
  </si>
  <si>
    <t>Финалисты</t>
  </si>
  <si>
    <t>Первенство Республики Беларусь 
по теннису</t>
  </si>
  <si>
    <t>Сроки</t>
  </si>
  <si>
    <t>Квалификация</t>
  </si>
  <si>
    <t>Андрей Ахрамейко</t>
  </si>
  <si>
    <t xml:space="preserve">                                                                               Андрей Ахрамейко</t>
  </si>
  <si>
    <t xml:space="preserve">        Фамилия</t>
  </si>
  <si>
    <t>1/2 финала</t>
  </si>
  <si>
    <t>финал</t>
  </si>
  <si>
    <t>Главный судья:                                                                  Андрей Ахрамейко</t>
  </si>
  <si>
    <t>4.</t>
  </si>
  <si>
    <t>3.</t>
  </si>
  <si>
    <t>2.</t>
  </si>
  <si>
    <t>1.</t>
  </si>
  <si>
    <t>Геймы</t>
  </si>
  <si>
    <t>Сеты</t>
  </si>
  <si>
    <t>место</t>
  </si>
  <si>
    <t>очки</t>
  </si>
  <si>
    <t>Игрок</t>
  </si>
  <si>
    <t>Первенство Республики Беларусь по теннису</t>
  </si>
  <si>
    <t>Минск, ГЦОР по теннису</t>
  </si>
  <si>
    <t xml:space="preserve">Представители на жеребьевке: </t>
  </si>
  <si>
    <t>8-15 Мая 2021г.</t>
  </si>
  <si>
    <t>3 круг</t>
  </si>
  <si>
    <t>финалисты</t>
  </si>
  <si>
    <t xml:space="preserve">  </t>
  </si>
  <si>
    <t xml:space="preserve">                                                                                                                                                                 Андрей Ахрамейко</t>
  </si>
  <si>
    <t>ъх</t>
  </si>
  <si>
    <t xml:space="preserve">                                                                                                                                                                            Андрей Ахрамейко</t>
  </si>
  <si>
    <t>BYE</t>
  </si>
  <si>
    <t>13-21 Мая 2023г.</t>
  </si>
  <si>
    <t>Девушки до 12 лет</t>
  </si>
  <si>
    <t>Юноши до 12 лет</t>
  </si>
  <si>
    <t>Q</t>
  </si>
  <si>
    <t>Парный разряд</t>
  </si>
  <si>
    <t>18-26 Мая 2024г.</t>
  </si>
  <si>
    <t xml:space="preserve">Представители на жеребьевке:  </t>
  </si>
  <si>
    <t xml:space="preserve">Представители на жеребьевке:   </t>
  </si>
  <si>
    <t>ШАФАР Родион</t>
  </si>
  <si>
    <t>КУДИН Богдан</t>
  </si>
  <si>
    <t>АКРУШКО Назарий</t>
  </si>
  <si>
    <t>ТИНЧУРИН Марк</t>
  </si>
  <si>
    <t>МОРОЗОВ Илья</t>
  </si>
  <si>
    <t>МУЗЫКА Богдан</t>
  </si>
  <si>
    <t>ЛОВКИС Арсений</t>
  </si>
  <si>
    <t>ВЫСОЦКАЯ Ксения</t>
  </si>
  <si>
    <t>СКОБЯЛКО Кристина</t>
  </si>
  <si>
    <t>СЛАВКИНА Полина</t>
  </si>
  <si>
    <t>ЗЛОБИЧ Агата</t>
  </si>
  <si>
    <t>ДОМАНЕВСКАЯ Мария</t>
  </si>
  <si>
    <t>ЛАПУЗОВА Алина</t>
  </si>
  <si>
    <t>ДУБЕНОК Евгения</t>
  </si>
  <si>
    <t>ВЯЗНИКОВА Елизавета</t>
  </si>
  <si>
    <t>ПЕТРОВИЧ Ангелина</t>
  </si>
  <si>
    <t>ЗОСИМОВА Мелания</t>
  </si>
  <si>
    <t>МАРТЫНОВА Таисия</t>
  </si>
  <si>
    <t>КАВРУС Ярослав</t>
  </si>
  <si>
    <t>МАВАРДИ Мохамед</t>
  </si>
  <si>
    <t>БАЙДУК-ЛЕВКОВИЧ Тимофей</t>
  </si>
  <si>
    <t>ЛАГУН Александр</t>
  </si>
  <si>
    <t>ПОПРУГА Егор</t>
  </si>
  <si>
    <t>ГЕРБСТ Степан</t>
  </si>
  <si>
    <t>ЛЕМАНТОВИЧ Стефания</t>
  </si>
  <si>
    <t>МАНЬКОВСКАЯ Мария</t>
  </si>
  <si>
    <t>ГУТОВСКАЯ Милана</t>
  </si>
  <si>
    <t>МИХАЛЕНЯ София</t>
  </si>
  <si>
    <t>КИРСЛИТЕ Илана</t>
  </si>
  <si>
    <t>НАЛИВАЙКО Ульяна</t>
  </si>
  <si>
    <t>КЛИМЧУК Ева</t>
  </si>
  <si>
    <t>БОБИЧ Злата</t>
  </si>
  <si>
    <t>ИВАНЮК Елизавета</t>
  </si>
  <si>
    <t>ЗАХАРЕВИЧ София</t>
  </si>
  <si>
    <t>КОВАЛЬЧУК Тимур</t>
  </si>
  <si>
    <t>ЗУБОК Артем</t>
  </si>
  <si>
    <t>ХАНДРИКО Данила</t>
  </si>
  <si>
    <t>БЛАГОСЛАВСКИЙ Тимофей</t>
  </si>
  <si>
    <t>Девушки до 14 лет</t>
  </si>
  <si>
    <t>14-22 Декабря 2024г.</t>
  </si>
  <si>
    <t>Юноши до 14 лет</t>
  </si>
  <si>
    <t>ЮНОШИ до 14 лет</t>
  </si>
  <si>
    <t>ДЕВУШКИ ДО 14 ЛЕТ</t>
  </si>
  <si>
    <t>ГАЛАГУЗ Альбина(1)</t>
  </si>
  <si>
    <t>ГАЛАГУЗ(1)</t>
  </si>
  <si>
    <t>ЛАГУНОВИЧ Вера(2)</t>
  </si>
  <si>
    <t>ЛИСИЦА Анна(3)</t>
  </si>
  <si>
    <t>ЛИСИЦА(3)</t>
  </si>
  <si>
    <t>ФИЛИПЕНЯ София(4)</t>
  </si>
  <si>
    <t>ФИЛИПЕНЯ(4)</t>
  </si>
  <si>
    <t>ПРИСЯЖНАЯ Кира(5)</t>
  </si>
  <si>
    <t>ПРИСЯЖНАЯ(5)</t>
  </si>
  <si>
    <t>ХАБИБУЛИНА Альбина(6)</t>
  </si>
  <si>
    <t>ХАБИБУЛИНА(6)</t>
  </si>
  <si>
    <t>ЩЕКИНА Валерия(7)</t>
  </si>
  <si>
    <t>ЩЕКИНА(7)</t>
  </si>
  <si>
    <t>ДУДОВА Виктория(8)</t>
  </si>
  <si>
    <t>ДУДОВА(8)</t>
  </si>
  <si>
    <t>ШОЛОМИЦКАЯ Екатерина(15)</t>
  </si>
  <si>
    <t>ШОЛОМИЦКАЯ(15)</t>
  </si>
  <si>
    <t>ЛАГУНОВИЧ(2)</t>
  </si>
  <si>
    <t>ОКРУШКО Алина(10)</t>
  </si>
  <si>
    <t>ОКРУШКО(10)</t>
  </si>
  <si>
    <t>ШЕЙДА Мелания(16)</t>
  </si>
  <si>
    <t>ШЕЙДА(16)</t>
  </si>
  <si>
    <t>ФЛИНК Тайра(9)</t>
  </si>
  <si>
    <t>ФЛИНК(9)</t>
  </si>
  <si>
    <t>АРТАМОНОВА Эмилия(14)</t>
  </si>
  <si>
    <t>АРТАМОНОВА(14)</t>
  </si>
  <si>
    <t>ПОЛЯНСКАЯ Маргарита(13)</t>
  </si>
  <si>
    <t>ПОЛЯНСКАЯ(13)</t>
  </si>
  <si>
    <t>АДУЦКЕВИЧ Анна(11)</t>
  </si>
  <si>
    <t>АДУЦКЕВИЧ (11)</t>
  </si>
  <si>
    <t>КОСЕНКО Анна(12)</t>
  </si>
  <si>
    <t>КОСЕНКО(12)</t>
  </si>
  <si>
    <t>КУЛАКОВСКАЯ Евдокия</t>
  </si>
  <si>
    <t>WC</t>
  </si>
  <si>
    <t>АНУФРИЕВА Есения</t>
  </si>
  <si>
    <t>МАРГОЛИНА Маргарита</t>
  </si>
  <si>
    <t>РИМАШЕВСКАЯ София</t>
  </si>
  <si>
    <t>КЕНТЬ Александра</t>
  </si>
  <si>
    <t>АНОШИНА Алена</t>
  </si>
  <si>
    <t>ШИМУЛЬ Мария</t>
  </si>
  <si>
    <t>ШАБУНЕВИЧ Ксения</t>
  </si>
  <si>
    <t>ПОГОРЕЛЕЦ София</t>
  </si>
  <si>
    <t>ДАНИЛОВА Мария</t>
  </si>
  <si>
    <t>БАРАНОВА Анастасия</t>
  </si>
  <si>
    <t>ГОВОРКО Яна</t>
  </si>
  <si>
    <t>ШЛОПАК Франтишка</t>
  </si>
  <si>
    <t>ПЕЛЮШКЕВИЧ Ольга</t>
  </si>
  <si>
    <t>ЛИРА Александра</t>
  </si>
  <si>
    <t>БОГАЧЕВА Алиса</t>
  </si>
  <si>
    <t>КУНЕЦ Глеб(1)</t>
  </si>
  <si>
    <t>КУНЕЦ(1)</t>
  </si>
  <si>
    <t>ЩЕГЛОВ Егор(2)</t>
  </si>
  <si>
    <t>ЩЕГЛОВ(2)</t>
  </si>
  <si>
    <t>ЧЕРНЫХ Егор(3)</t>
  </si>
  <si>
    <t>ЧЕРНЫХ(3)</t>
  </si>
  <si>
    <t>БОНДАРЕНКО Никита(4)</t>
  </si>
  <si>
    <t>ЗАРОВСКИЙ Федор(5)</t>
  </si>
  <si>
    <t>ЦОЦКО Владислав(6)</t>
  </si>
  <si>
    <t>ЦОЦКО(6)</t>
  </si>
  <si>
    <t>ЗАРОВСКИЙ(5)</t>
  </si>
  <si>
    <t>КИШ Матвей(7)</t>
  </si>
  <si>
    <t>КИШ(7)</t>
  </si>
  <si>
    <t>КАПЕЦ Мирослав(8)</t>
  </si>
  <si>
    <t>КАПЕЦ(8)</t>
  </si>
  <si>
    <t>ВАЛЬКОВ Тимур(14)</t>
  </si>
  <si>
    <t>ВАЛЬКОВ(14)</t>
  </si>
  <si>
    <t>АЛИ Дамир(12)</t>
  </si>
  <si>
    <t>АЛИ(12)</t>
  </si>
  <si>
    <t>ЧЕБОТАРЕВ Донат(11)</t>
  </si>
  <si>
    <t>ЧЕБОТАРЕВ(11)</t>
  </si>
  <si>
    <t>СКРАДОЛЬ Алексей(9)</t>
  </si>
  <si>
    <t>СКРАДОЛЬ(9)</t>
  </si>
  <si>
    <t>БОНДАРЕНКО(4)</t>
  </si>
  <si>
    <t>КЛОЧКО Назар(10)</t>
  </si>
  <si>
    <t>КЛОЧКО(10)</t>
  </si>
  <si>
    <t>БАЛОШЕНКО Игорь(15)</t>
  </si>
  <si>
    <t>БАЛОШЕНКО(15)</t>
  </si>
  <si>
    <t>ЯСТРЕБ Макар(13)</t>
  </si>
  <si>
    <t>ЯСТРЕБ(13)</t>
  </si>
  <si>
    <t>ПИСКУНОВ Тимур(16)</t>
  </si>
  <si>
    <t>ПИСКУНОВ(16)</t>
  </si>
  <si>
    <t>КУЦЕПАЛОВ Матвей</t>
  </si>
  <si>
    <t>ХРУЛЬКЕВИЧ Кирилл</t>
  </si>
  <si>
    <t>КАСПЕРОВИЧ Платон</t>
  </si>
  <si>
    <t>СПАРИШ Иван</t>
  </si>
  <si>
    <t>САПОНЕНКА Антон</t>
  </si>
  <si>
    <t>ЛЕВДИКОВ Кирилл</t>
  </si>
  <si>
    <t>РЫБАКОВ Дмитрий</t>
  </si>
  <si>
    <t>ШЕВЦОВ Даниил</t>
  </si>
  <si>
    <t>СИЛЕНКО Мирон</t>
  </si>
  <si>
    <t>КАЦУБО Леон</t>
  </si>
  <si>
    <t>ГОНЧАРОВ Сергей</t>
  </si>
  <si>
    <t>ЛОПАЧЕВ Глеб</t>
  </si>
  <si>
    <t>ЦЮГА Максим</t>
  </si>
  <si>
    <t>ПЕКАЧЕВ Богуслав</t>
  </si>
  <si>
    <t>ЕРМОЛОВИЧ Родион</t>
  </si>
  <si>
    <t>РАЩЕНЯ Марк</t>
  </si>
  <si>
    <t>СКОТОРЕНКО Евгений</t>
  </si>
  <si>
    <t>КОНШИН Елисей</t>
  </si>
  <si>
    <t>ПЕЧУРА Иван(1)</t>
  </si>
  <si>
    <t>МАКОВЕЦКИЙ Ярослав(2)</t>
  </si>
  <si>
    <t>ВЕРСОЦКИЙ Александр(4)</t>
  </si>
  <si>
    <t>СКОРОБОГАТЫЙ Даниил(3)</t>
  </si>
  <si>
    <t>БОРКОВ Арсей(5)</t>
  </si>
  <si>
    <t>СОБОЛЕВСКИЙ Тимофей(7)</t>
  </si>
  <si>
    <t>ФЯТЬКОВИЧ Петр(6)</t>
  </si>
  <si>
    <t>ШВЕД Иван(8)</t>
  </si>
  <si>
    <t>ИМАМУТДИНОВ Алексей</t>
  </si>
  <si>
    <t>ЧУЯНОВ Николай</t>
  </si>
  <si>
    <t>ИГНАЧКОВ Евгений</t>
  </si>
  <si>
    <t>СТУПЧИК Антон</t>
  </si>
  <si>
    <t>ТЕЛЕЩУК Алексей</t>
  </si>
  <si>
    <t>СУДАС Кирилл</t>
  </si>
  <si>
    <t>ИЗОБЕЛЛО Никита</t>
  </si>
  <si>
    <t>ВЕЖНОВЕЦ Савелий</t>
  </si>
  <si>
    <t>ШУМИЛОВ Матвей</t>
  </si>
  <si>
    <t>ШАХРАЙ Артем</t>
  </si>
  <si>
    <t>ШИМАНСКИЙ Дмитрий</t>
  </si>
  <si>
    <t>СВИРИДОВИЧ Юрий</t>
  </si>
  <si>
    <t>ЖИГАЛКО Максим</t>
  </si>
  <si>
    <t>СОСОНКИНА Рената(1)</t>
  </si>
  <si>
    <t>ПАВЛОВЕЦ Мария(2)</t>
  </si>
  <si>
    <t>КУДИ Диана(4)</t>
  </si>
  <si>
    <t>ДРОЗДЕНКО София(3)</t>
  </si>
  <si>
    <t>ДОВБЫШ Виктория(8)</t>
  </si>
  <si>
    <t>СОКОЛЕНКО Надежда(7)</t>
  </si>
  <si>
    <t>СОКОЛ Валерия(6)</t>
  </si>
  <si>
    <t>КОРШАК Виолетта(5)</t>
  </si>
  <si>
    <t>ПОТАПОВИЧ Яна</t>
  </si>
  <si>
    <t>ДОБРИЯН Алина</t>
  </si>
  <si>
    <t>НИКОЛАЙЧИК Мария</t>
  </si>
  <si>
    <t>КАРАСЬ Марта</t>
  </si>
  <si>
    <t>ЕВТУХОВИЧ Валерия</t>
  </si>
  <si>
    <t>БОЯРИНА Элина</t>
  </si>
  <si>
    <t>ЖЕЛЕЗОВСКАЯ Арина</t>
  </si>
  <si>
    <t>ГОЛОВИЧЕВА Екатерина</t>
  </si>
  <si>
    <t>СТЕПАНЧУК Надежда</t>
  </si>
  <si>
    <t>ПРИСЯЖНЮК Кристина</t>
  </si>
  <si>
    <t>СОСЮК Екатерина</t>
  </si>
</sst>
</file>

<file path=xl/styles.xml><?xml version="1.0" encoding="utf-8"?>
<styleSheet xmlns="http://schemas.openxmlformats.org/spreadsheetml/2006/main">
  <numFmts count="5">
    <numFmt numFmtId="43" formatCode="_-* #,##0.00\ _X_D_R_-;\-* #,##0.00\ _X_D_R_-;_-* &quot;-&quot;??\ _X_D_R_-;_-@_-"/>
    <numFmt numFmtId="164" formatCode="_-&quot;$&quot;* #,##0.00_-;\-&quot;$&quot;* #,##0.00_-;_-&quot;$&quot;* &quot;-&quot;??_-;_-@_-"/>
    <numFmt numFmtId="165" formatCode="_(* #,##0_);_(* \(#,##0\);_(* &quot;-&quot;_);_(@_)"/>
    <numFmt numFmtId="166" formatCode="_(* #,##0.00_);_(* \(#,##0.00\);_(* &quot;-&quot;??_);_(@_)"/>
    <numFmt numFmtId="167" formatCode="_(&quot;$&quot;* #,##0_);_(&quot;$&quot;* \(#,##0\);_(&quot;$&quot;* &quot;-&quot;_);_(@_)"/>
  </numFmts>
  <fonts count="174">
    <font>
      <sz val="10"/>
      <name val="Arial"/>
    </font>
    <font>
      <sz val="10"/>
      <name val="Arial"/>
      <family val="2"/>
      <charset val="204"/>
    </font>
    <font>
      <b/>
      <sz val="10"/>
      <name val="Arial"/>
      <family val="2"/>
    </font>
    <font>
      <sz val="20"/>
      <name val="Arial"/>
      <family val="2"/>
    </font>
    <font>
      <sz val="10"/>
      <name val="Arial"/>
      <family val="2"/>
    </font>
    <font>
      <sz val="10"/>
      <color indexed="9"/>
      <name val="Arial"/>
      <family val="2"/>
    </font>
    <font>
      <b/>
      <sz val="7"/>
      <name val="Arial"/>
      <family val="2"/>
      <charset val="204"/>
    </font>
    <font>
      <b/>
      <sz val="7"/>
      <color indexed="9"/>
      <name val="Arial"/>
      <family val="2"/>
      <charset val="204"/>
    </font>
    <font>
      <b/>
      <sz val="7"/>
      <color indexed="8"/>
      <name val="Arial"/>
      <family val="2"/>
      <charset val="204"/>
    </font>
    <font>
      <sz val="6"/>
      <name val="Arial"/>
      <family val="2"/>
    </font>
    <font>
      <b/>
      <sz val="8"/>
      <name val="Arial"/>
      <family val="2"/>
    </font>
    <font>
      <sz val="7"/>
      <name val="Arial"/>
      <family val="2"/>
    </font>
    <font>
      <sz val="7"/>
      <color indexed="9"/>
      <name val="Arial"/>
      <family val="2"/>
    </font>
    <font>
      <sz val="6"/>
      <color indexed="9"/>
      <name val="Arial"/>
      <family val="2"/>
    </font>
    <font>
      <b/>
      <sz val="8.5"/>
      <name val="Arial"/>
      <family val="2"/>
    </font>
    <font>
      <sz val="8.5"/>
      <color indexed="8"/>
      <name val="Arial"/>
      <family val="2"/>
    </font>
    <font>
      <sz val="8.5"/>
      <name val="Arial"/>
      <family val="2"/>
    </font>
    <font>
      <b/>
      <sz val="7"/>
      <color indexed="8"/>
      <name val="Arial"/>
      <family val="2"/>
    </font>
    <font>
      <b/>
      <sz val="7"/>
      <color indexed="9"/>
      <name val="Arial"/>
      <family val="2"/>
    </font>
    <font>
      <b/>
      <sz val="7"/>
      <name val="Arial"/>
      <family val="2"/>
    </font>
    <font>
      <b/>
      <sz val="10"/>
      <name val="Arial"/>
      <family val="2"/>
      <charset val="204"/>
    </font>
    <font>
      <sz val="10"/>
      <color indexed="8"/>
      <name val="Arial"/>
      <family val="2"/>
    </font>
    <font>
      <b/>
      <sz val="10"/>
      <color indexed="16"/>
      <name val="Arial"/>
      <family val="2"/>
    </font>
    <font>
      <sz val="10"/>
      <color indexed="17"/>
      <name val="Arial"/>
      <family val="2"/>
    </font>
    <font>
      <sz val="10"/>
      <color indexed="20"/>
      <name val="Arial"/>
      <family val="2"/>
    </font>
    <font>
      <i/>
      <sz val="10"/>
      <color indexed="63"/>
      <name val="Arial"/>
      <family val="2"/>
    </font>
    <font>
      <sz val="10"/>
      <color indexed="62"/>
      <name val="Arial"/>
      <family val="2"/>
    </font>
    <font>
      <b/>
      <sz val="10"/>
      <color indexed="9"/>
      <name val="Arial"/>
      <family val="2"/>
    </font>
    <font>
      <sz val="10"/>
      <color indexed="16"/>
      <name val="Arial"/>
      <family val="2"/>
    </font>
    <font>
      <sz val="10"/>
      <color indexed="6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sz val="10"/>
      <color indexed="10"/>
      <name val="Arial"/>
      <family val="2"/>
    </font>
    <font>
      <sz val="7"/>
      <name val="Arial"/>
      <family val="2"/>
      <charset val="204"/>
    </font>
    <font>
      <b/>
      <sz val="11"/>
      <name val="Arial"/>
      <family val="2"/>
    </font>
    <font>
      <b/>
      <sz val="11"/>
      <color indexed="8"/>
      <name val="Arial"/>
      <family val="2"/>
    </font>
    <font>
      <sz val="11"/>
      <color indexed="8"/>
      <name val="Arial"/>
      <family val="2"/>
    </font>
    <font>
      <sz val="11"/>
      <name val="Arial"/>
      <family val="2"/>
    </font>
    <font>
      <sz val="11"/>
      <color indexed="9"/>
      <name val="Arial"/>
      <family val="2"/>
    </font>
    <font>
      <i/>
      <sz val="11"/>
      <color indexed="9"/>
      <name val="Arial"/>
      <family val="2"/>
    </font>
    <font>
      <i/>
      <sz val="11"/>
      <color indexed="8"/>
      <name val="Arial"/>
      <family val="2"/>
    </font>
    <font>
      <b/>
      <sz val="11"/>
      <color indexed="9"/>
      <name val="Arial"/>
      <family val="2"/>
    </font>
    <font>
      <b/>
      <sz val="14"/>
      <name val="Arial"/>
      <family val="2"/>
    </font>
    <font>
      <sz val="9"/>
      <name val="Arial"/>
      <family val="2"/>
    </font>
    <font>
      <sz val="9"/>
      <color indexed="9"/>
      <name val="Arial"/>
      <family val="2"/>
    </font>
    <font>
      <sz val="12"/>
      <name val="Arial"/>
      <family val="2"/>
      <charset val="204"/>
    </font>
    <font>
      <sz val="12"/>
      <color indexed="9"/>
      <name val="Arial"/>
      <family val="2"/>
      <charset val="204"/>
    </font>
    <font>
      <sz val="10"/>
      <color theme="1"/>
      <name val="Arial"/>
      <family val="2"/>
    </font>
    <font>
      <sz val="14"/>
      <name val="Arial"/>
      <family val="2"/>
      <charset val="204"/>
    </font>
    <font>
      <sz val="14"/>
      <color indexed="8"/>
      <name val="Arial"/>
      <family val="2"/>
      <charset val="204"/>
    </font>
    <font>
      <sz val="14"/>
      <color indexed="9"/>
      <name val="Arial"/>
      <family val="2"/>
      <charset val="204"/>
    </font>
    <font>
      <b/>
      <sz val="14"/>
      <name val="Arial"/>
      <family val="2"/>
      <charset val="204"/>
    </font>
    <font>
      <b/>
      <sz val="14"/>
      <color indexed="8"/>
      <name val="Arial"/>
      <family val="2"/>
      <charset val="204"/>
    </font>
    <font>
      <b/>
      <sz val="14"/>
      <color indexed="9"/>
      <name val="Arial"/>
      <family val="2"/>
      <charset val="204"/>
    </font>
    <font>
      <b/>
      <i/>
      <sz val="14"/>
      <color indexed="9"/>
      <name val="Arial"/>
      <family val="2"/>
      <charset val="204"/>
    </font>
    <font>
      <b/>
      <i/>
      <sz val="14"/>
      <color indexed="8"/>
      <name val="Arial"/>
      <family val="2"/>
      <charset val="204"/>
    </font>
    <font>
      <b/>
      <i/>
      <sz val="14"/>
      <name val="Arial"/>
      <family val="2"/>
      <charset val="204"/>
    </font>
    <font>
      <b/>
      <sz val="10"/>
      <color theme="1"/>
      <name val="Arial"/>
      <family val="2"/>
      <charset val="204"/>
    </font>
    <font>
      <sz val="14"/>
      <name val="Times New Roman"/>
      <family val="1"/>
      <charset val="204"/>
    </font>
    <font>
      <sz val="14"/>
      <color indexed="8"/>
      <name val="Times New Roman"/>
      <family val="1"/>
      <charset val="204"/>
    </font>
    <font>
      <sz val="14"/>
      <color indexed="9"/>
      <name val="Times New Roman"/>
      <family val="1"/>
      <charset val="204"/>
    </font>
    <font>
      <i/>
      <sz val="14"/>
      <color indexed="9"/>
      <name val="Times New Roman"/>
      <family val="1"/>
      <charset val="204"/>
    </font>
    <font>
      <b/>
      <sz val="14"/>
      <name val="Times New Roman"/>
      <family val="1"/>
      <charset val="204"/>
    </font>
    <font>
      <b/>
      <sz val="14"/>
      <color indexed="8"/>
      <name val="Times New Roman"/>
      <family val="1"/>
      <charset val="204"/>
    </font>
    <font>
      <b/>
      <sz val="10"/>
      <color theme="1"/>
      <name val="Arial"/>
      <family val="2"/>
    </font>
    <font>
      <b/>
      <sz val="12"/>
      <color theme="1"/>
      <name val="Arial"/>
      <family val="2"/>
      <charset val="204"/>
    </font>
    <font>
      <sz val="12"/>
      <name val="Times New Roman"/>
      <family val="1"/>
      <charset val="204"/>
    </font>
    <font>
      <b/>
      <sz val="16"/>
      <name val="Arial"/>
      <family val="2"/>
    </font>
    <font>
      <b/>
      <sz val="16"/>
      <color indexed="9"/>
      <name val="Arial"/>
      <family val="2"/>
    </font>
    <font>
      <sz val="16"/>
      <color indexed="9"/>
      <name val="Arial"/>
      <family val="2"/>
    </font>
    <font>
      <sz val="16"/>
      <name val="Arial"/>
      <family val="2"/>
    </font>
    <font>
      <sz val="17"/>
      <name val="Arial"/>
      <family val="2"/>
      <charset val="204"/>
    </font>
    <font>
      <sz val="17"/>
      <name val="Times New Roman"/>
      <family val="1"/>
      <charset val="204"/>
    </font>
    <font>
      <sz val="17"/>
      <color indexed="8"/>
      <name val="Times New Roman"/>
      <family val="1"/>
      <charset val="204"/>
    </font>
    <font>
      <b/>
      <sz val="17"/>
      <name val="Times New Roman"/>
      <family val="1"/>
      <charset val="204"/>
    </font>
    <font>
      <sz val="17"/>
      <color indexed="33"/>
      <name val="Times New Roman"/>
      <family val="1"/>
      <charset val="204"/>
    </font>
    <font>
      <b/>
      <sz val="17"/>
      <name val="Arial"/>
      <family val="2"/>
      <charset val="204"/>
    </font>
    <font>
      <sz val="14"/>
      <color indexed="33"/>
      <name val="Times New Roman"/>
      <family val="1"/>
      <charset val="204"/>
    </font>
    <font>
      <b/>
      <sz val="14"/>
      <color indexed="33"/>
      <name val="Times New Roman"/>
      <family val="1"/>
      <charset val="204"/>
    </font>
    <font>
      <b/>
      <sz val="14"/>
      <color theme="1"/>
      <name val="Arial"/>
      <family val="2"/>
      <charset val="204"/>
    </font>
    <font>
      <sz val="14"/>
      <color theme="1"/>
      <name val="Arial"/>
      <family val="2"/>
      <charset val="204"/>
    </font>
    <font>
      <b/>
      <sz val="16"/>
      <name val="Arial"/>
      <family val="2"/>
      <charset val="204"/>
    </font>
    <font>
      <b/>
      <sz val="16"/>
      <color indexed="8"/>
      <name val="Arial"/>
      <family val="2"/>
      <charset val="204"/>
    </font>
    <font>
      <b/>
      <sz val="12"/>
      <color indexed="8"/>
      <name val="Arial"/>
      <family val="2"/>
      <charset val="204"/>
    </font>
    <font>
      <b/>
      <sz val="12"/>
      <name val="Arial"/>
      <family val="2"/>
      <charset val="204"/>
    </font>
    <font>
      <b/>
      <i/>
      <sz val="20"/>
      <name val="Arial"/>
      <family val="2"/>
      <charset val="204"/>
    </font>
    <font>
      <b/>
      <i/>
      <sz val="16"/>
      <name val="Arial"/>
      <family val="2"/>
      <charset val="204"/>
    </font>
    <font>
      <i/>
      <sz val="16"/>
      <color indexed="8"/>
      <name val="Arial"/>
      <family val="2"/>
    </font>
    <font>
      <sz val="16"/>
      <color indexed="8"/>
      <name val="Arial"/>
      <family val="2"/>
    </font>
    <font>
      <b/>
      <sz val="16"/>
      <color indexed="8"/>
      <name val="Arial"/>
      <family val="2"/>
    </font>
    <font>
      <sz val="14"/>
      <color indexed="9"/>
      <name val="Arial"/>
      <family val="2"/>
    </font>
    <font>
      <sz val="14"/>
      <name val="Arial"/>
      <family val="2"/>
    </font>
    <font>
      <b/>
      <sz val="14"/>
      <color indexed="8"/>
      <name val="Arial"/>
      <family val="2"/>
    </font>
    <font>
      <b/>
      <sz val="17"/>
      <color indexed="8"/>
      <name val="Arial"/>
      <family val="2"/>
    </font>
    <font>
      <sz val="17"/>
      <color indexed="8"/>
      <name val="Arial"/>
      <family val="2"/>
      <charset val="204"/>
    </font>
    <font>
      <sz val="12"/>
      <color indexed="42"/>
      <name val="Arial"/>
      <family val="2"/>
    </font>
    <font>
      <b/>
      <i/>
      <sz val="14"/>
      <color indexed="8"/>
      <name val="Arial"/>
      <family val="2"/>
    </font>
    <font>
      <i/>
      <sz val="17"/>
      <color indexed="9"/>
      <name val="Times New Roman"/>
      <family val="1"/>
      <charset val="204"/>
    </font>
    <font>
      <sz val="17"/>
      <color indexed="9"/>
      <name val="Times New Roman"/>
      <family val="1"/>
      <charset val="204"/>
    </font>
    <font>
      <sz val="17"/>
      <color indexed="9"/>
      <name val="Arial"/>
      <family val="2"/>
    </font>
    <font>
      <sz val="17"/>
      <name val="Arial"/>
      <family val="2"/>
    </font>
    <font>
      <b/>
      <sz val="17"/>
      <name val="Arial"/>
      <family val="2"/>
    </font>
    <font>
      <b/>
      <i/>
      <sz val="14"/>
      <color indexed="9"/>
      <name val="Arial"/>
      <family val="2"/>
    </font>
    <font>
      <b/>
      <sz val="17"/>
      <color indexed="9"/>
      <name val="Arial"/>
      <family val="2"/>
    </font>
    <font>
      <b/>
      <i/>
      <sz val="17"/>
      <color indexed="9"/>
      <name val="Arial"/>
      <family val="2"/>
    </font>
    <font>
      <b/>
      <sz val="17"/>
      <color indexed="8"/>
      <name val="Times New Roman"/>
      <family val="1"/>
      <charset val="204"/>
    </font>
    <font>
      <b/>
      <sz val="16"/>
      <color theme="1"/>
      <name val="Arial"/>
      <family val="2"/>
      <charset val="204"/>
    </font>
    <font>
      <b/>
      <i/>
      <sz val="17"/>
      <color indexed="8"/>
      <name val="Arial"/>
      <family val="2"/>
    </font>
    <font>
      <i/>
      <sz val="17"/>
      <color indexed="9"/>
      <name val="Arial"/>
      <family val="2"/>
    </font>
    <font>
      <sz val="12"/>
      <name val="Arial"/>
      <family val="2"/>
    </font>
    <font>
      <b/>
      <sz val="9"/>
      <color theme="1"/>
      <name val="Arial"/>
      <family val="2"/>
      <charset val="204"/>
    </font>
    <font>
      <sz val="17"/>
      <color indexed="8"/>
      <name val="Arial"/>
      <family val="2"/>
    </font>
    <font>
      <b/>
      <i/>
      <sz val="17"/>
      <name val="Arial"/>
      <family val="2"/>
    </font>
    <font>
      <b/>
      <sz val="12"/>
      <name val="Arial"/>
      <family val="2"/>
    </font>
    <font>
      <b/>
      <sz val="17"/>
      <color indexed="33"/>
      <name val="Times New Roman"/>
      <family val="1"/>
      <charset val="204"/>
    </font>
    <font>
      <sz val="12"/>
      <color theme="1"/>
      <name val="Arial"/>
      <family val="2"/>
    </font>
    <font>
      <b/>
      <sz val="15"/>
      <name val="Arial"/>
      <family val="2"/>
    </font>
    <font>
      <b/>
      <sz val="9"/>
      <name val="Arial"/>
      <family val="2"/>
    </font>
    <font>
      <b/>
      <i/>
      <sz val="10"/>
      <name val="Arial"/>
      <family val="2"/>
      <charset val="204"/>
    </font>
    <font>
      <b/>
      <i/>
      <sz val="10"/>
      <color indexed="9"/>
      <name val="Arial"/>
      <family val="2"/>
      <charset val="204"/>
    </font>
    <font>
      <b/>
      <sz val="8.5"/>
      <name val="Arial"/>
      <family val="2"/>
      <charset val="204"/>
    </font>
    <font>
      <sz val="16"/>
      <name val="Arial"/>
      <family val="2"/>
      <charset val="204"/>
    </font>
    <font>
      <b/>
      <sz val="16"/>
      <name val="Times New Roman"/>
      <family val="1"/>
      <charset val="204"/>
    </font>
    <font>
      <b/>
      <sz val="10"/>
      <color indexed="8"/>
      <name val="Arial"/>
      <family val="2"/>
      <charset val="204"/>
    </font>
    <font>
      <b/>
      <sz val="18"/>
      <name val="Times New Roman"/>
      <family val="1"/>
      <charset val="204"/>
    </font>
    <font>
      <sz val="16"/>
      <color indexed="8"/>
      <name val="Arial"/>
      <family val="2"/>
      <charset val="204"/>
    </font>
    <font>
      <sz val="7"/>
      <color indexed="8"/>
      <name val="Arial"/>
      <family val="2"/>
    </font>
    <font>
      <sz val="8.5"/>
      <color indexed="9"/>
      <name val="Arial"/>
      <family val="2"/>
    </font>
    <font>
      <i/>
      <sz val="14"/>
      <color indexed="9"/>
      <name val="Arial"/>
      <family val="2"/>
      <charset val="204"/>
    </font>
    <font>
      <sz val="14"/>
      <color indexed="33"/>
      <name val="Arial"/>
      <family val="2"/>
      <charset val="204"/>
    </font>
    <font>
      <sz val="8.5"/>
      <name val="Arial"/>
      <family val="2"/>
      <charset val="204"/>
    </font>
    <font>
      <b/>
      <sz val="14"/>
      <color indexed="9"/>
      <name val="Times New Roman"/>
      <family val="1"/>
      <charset val="204"/>
    </font>
    <font>
      <b/>
      <i/>
      <sz val="14"/>
      <color indexed="8"/>
      <name val="Times New Roman"/>
      <family val="1"/>
      <charset val="204"/>
    </font>
    <font>
      <i/>
      <sz val="9"/>
      <name val="Arial"/>
      <family val="2"/>
      <charset val="204"/>
    </font>
    <font>
      <i/>
      <sz val="8.5"/>
      <color indexed="9"/>
      <name val="Arial"/>
      <family val="2"/>
    </font>
    <font>
      <i/>
      <sz val="8.5"/>
      <color indexed="8"/>
      <name val="Arial"/>
      <family val="2"/>
    </font>
    <font>
      <b/>
      <sz val="11"/>
      <color indexed="8"/>
      <name val="Arial"/>
      <family val="2"/>
      <charset val="204"/>
    </font>
    <font>
      <sz val="10"/>
      <name val="Arial Cyr"/>
      <charset val="204"/>
    </font>
    <font>
      <b/>
      <sz val="11"/>
      <name val="Arial Cyr"/>
      <charset val="204"/>
    </font>
    <font>
      <b/>
      <sz val="12"/>
      <name val="Arial Cyr"/>
      <charset val="1"/>
    </font>
    <font>
      <b/>
      <sz val="20"/>
      <name val="Arial Cyr"/>
      <charset val="204"/>
    </font>
    <font>
      <b/>
      <sz val="10"/>
      <name val="Arial Cyr"/>
      <charset val="204"/>
    </font>
    <font>
      <b/>
      <sz val="8"/>
      <name val="Arial Cyr"/>
      <charset val="204"/>
    </font>
    <font>
      <b/>
      <sz val="12"/>
      <name val="Arial Black"/>
      <family val="2"/>
      <charset val="204"/>
    </font>
    <font>
      <b/>
      <sz val="10"/>
      <name val="Arial Cyr"/>
      <charset val="1"/>
    </font>
    <font>
      <b/>
      <i/>
      <sz val="11"/>
      <name val="Arial Cyr"/>
      <charset val="204"/>
    </font>
    <font>
      <b/>
      <sz val="12"/>
      <name val="Arial Cyr"/>
      <charset val="204"/>
    </font>
    <font>
      <b/>
      <sz val="12"/>
      <color indexed="9"/>
      <name val="Arial"/>
      <family val="2"/>
    </font>
    <font>
      <sz val="20"/>
      <color indexed="9"/>
      <name val="Arial"/>
      <family val="2"/>
    </font>
    <font>
      <sz val="10"/>
      <name val="ITF"/>
      <family val="5"/>
    </font>
    <font>
      <b/>
      <i/>
      <sz val="22"/>
      <name val="Arial"/>
      <family val="2"/>
    </font>
    <font>
      <b/>
      <sz val="8"/>
      <color indexed="81"/>
      <name val="Tahoma"/>
      <family val="2"/>
      <charset val="204"/>
    </font>
    <font>
      <b/>
      <i/>
      <sz val="11"/>
      <name val="Arial Cyr"/>
      <charset val="1"/>
    </font>
    <font>
      <b/>
      <sz val="17"/>
      <color indexed="8"/>
      <name val="Arial"/>
      <family val="2"/>
      <charset val="204"/>
    </font>
    <font>
      <b/>
      <sz val="17"/>
      <color indexed="9"/>
      <name val="Arial"/>
      <family val="2"/>
      <charset val="204"/>
    </font>
    <font>
      <b/>
      <i/>
      <sz val="17"/>
      <color indexed="9"/>
      <name val="Arial"/>
      <family val="2"/>
      <charset val="204"/>
    </font>
    <font>
      <b/>
      <i/>
      <sz val="17"/>
      <color indexed="8"/>
      <name val="Arial"/>
      <family val="2"/>
      <charset val="204"/>
    </font>
    <font>
      <b/>
      <sz val="18"/>
      <name val="Arial"/>
      <family val="2"/>
      <charset val="204"/>
    </font>
    <font>
      <sz val="12"/>
      <name val="Segoe Script"/>
      <family val="4"/>
      <charset val="204"/>
    </font>
    <font>
      <b/>
      <sz val="9"/>
      <color theme="1"/>
      <name val="Arial"/>
      <family val="2"/>
    </font>
    <font>
      <i/>
      <sz val="16"/>
      <name val="Arial"/>
      <family val="2"/>
      <charset val="204"/>
    </font>
    <font>
      <i/>
      <sz val="16"/>
      <color indexed="9"/>
      <name val="Arial"/>
      <family val="2"/>
      <charset val="204"/>
    </font>
    <font>
      <sz val="16"/>
      <color indexed="9"/>
      <name val="Arial"/>
      <family val="2"/>
      <charset val="204"/>
    </font>
    <font>
      <sz val="10"/>
      <name val="Arial"/>
      <family val="2"/>
      <charset val="204"/>
    </font>
    <font>
      <sz val="26"/>
      <name val="Arial"/>
      <family val="2"/>
      <charset val="204"/>
    </font>
    <font>
      <b/>
      <sz val="14"/>
      <color theme="1"/>
      <name val="Arial"/>
      <family val="2"/>
    </font>
    <font>
      <sz val="14"/>
      <color theme="1"/>
      <name val="Arial"/>
      <family val="2"/>
    </font>
    <font>
      <b/>
      <sz val="11"/>
      <name val="Arial Black"/>
      <family val="2"/>
      <charset val="204"/>
    </font>
    <font>
      <b/>
      <sz val="12"/>
      <color theme="1"/>
      <name val="Arial"/>
      <family val="2"/>
    </font>
    <font>
      <sz val="11"/>
      <color theme="1"/>
      <name val="Arial"/>
      <family val="2"/>
    </font>
    <font>
      <b/>
      <sz val="20"/>
      <name val="Arial"/>
      <family val="2"/>
      <charset val="204"/>
    </font>
  </fonts>
  <fills count="2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9"/>
        <bgColor indexed="8"/>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22"/>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49"/>
      </patternFill>
    </fill>
    <fill>
      <patternFill patternType="solid">
        <fgColor indexed="16"/>
      </patternFill>
    </fill>
    <fill>
      <patternFill patternType="solid">
        <fgColor theme="0"/>
        <bgColor indexed="64"/>
      </patternFill>
    </fill>
    <fill>
      <patternFill patternType="solid">
        <fgColor indexed="23"/>
        <bgColor indexed="64"/>
      </patternFill>
    </fill>
    <fill>
      <patternFill patternType="solid">
        <fgColor theme="1" tint="0.499984740745262"/>
        <bgColor indexed="64"/>
      </patternFill>
    </fill>
  </fills>
  <borders count="48">
    <border>
      <left/>
      <right/>
      <top/>
      <bottom/>
      <diagonal/>
    </border>
    <border>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medium">
        <color indexed="64"/>
      </bottom>
      <diagonal/>
    </border>
    <border>
      <left/>
      <right style="thick">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ck">
        <color indexed="64"/>
      </right>
      <top/>
      <bottom style="thick">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diagonal/>
    </border>
    <border>
      <left style="thick">
        <color indexed="64"/>
      </left>
      <right style="medium">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diagonal/>
    </border>
    <border>
      <left style="medium">
        <color indexed="64"/>
      </left>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thick">
        <color indexed="64"/>
      </top>
      <bottom/>
      <diagonal/>
    </border>
  </borders>
  <cellStyleXfs count="56">
    <xf numFmtId="0" fontId="0" fillId="0" borderId="0"/>
    <xf numFmtId="0" fontId="1" fillId="0" borderId="0" applyFont="0" applyFill="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8" borderId="0" applyNumberFormat="0" applyBorder="0" applyAlignment="0" applyProtection="0"/>
    <xf numFmtId="0" fontId="21" fillId="10"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0" borderId="0" applyNumberFormat="0" applyBorder="0" applyAlignment="0" applyProtection="0"/>
    <xf numFmtId="0" fontId="21" fillId="7" borderId="0" applyNumberFormat="0" applyBorder="0" applyAlignment="0" applyProtection="0"/>
    <xf numFmtId="0" fontId="5" fillId="10" borderId="0" applyNumberFormat="0" applyBorder="0" applyAlignment="0" applyProtection="0"/>
    <xf numFmtId="0" fontId="5" fillId="7"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7" borderId="0" applyNumberFormat="0" applyBorder="0" applyAlignment="0" applyProtection="0"/>
    <xf numFmtId="0" fontId="4" fillId="8" borderId="6" applyNumberFormat="0" applyFont="0" applyAlignment="0" applyProtection="0"/>
    <xf numFmtId="0" fontId="22" fillId="14" borderId="6" applyNumberFormat="0" applyAlignment="0" applyProtection="0"/>
    <xf numFmtId="0" fontId="23" fillId="10" borderId="0" applyNumberFormat="0" applyBorder="0" applyAlignment="0" applyProtection="0"/>
    <xf numFmtId="164" fontId="1" fillId="0" borderId="0" applyFont="0" applyFill="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2"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5" fillId="0" borderId="0" applyNumberFormat="0" applyFill="0" applyBorder="0" applyAlignment="0" applyProtection="0"/>
    <xf numFmtId="0" fontId="26" fillId="7" borderId="6" applyNumberFormat="0" applyAlignment="0" applyProtection="0"/>
    <xf numFmtId="0" fontId="27" fillId="13" borderId="7" applyNumberFormat="0" applyAlignment="0" applyProtection="0"/>
    <xf numFmtId="0" fontId="28" fillId="0" borderId="8" applyNumberFormat="0" applyFill="0" applyAlignment="0" applyProtection="0"/>
    <xf numFmtId="165"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9" fillId="8" borderId="0" applyNumberFormat="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0" applyNumberFormat="0" applyFill="0" applyBorder="0" applyAlignment="0" applyProtection="0"/>
    <xf numFmtId="0" fontId="34" fillId="0" borderId="12" applyNumberFormat="0" applyFill="0" applyAlignment="0" applyProtection="0"/>
    <xf numFmtId="0" fontId="34" fillId="14" borderId="13" applyNumberFormat="0" applyAlignment="0" applyProtection="0"/>
    <xf numFmtId="0" fontId="35" fillId="0" borderId="0" applyNumberFormat="0" applyFill="0" applyBorder="0" applyAlignment="0" applyProtection="0"/>
    <xf numFmtId="0" fontId="1" fillId="0" borderId="0"/>
    <xf numFmtId="0" fontId="140" fillId="0" borderId="0"/>
    <xf numFmtId="0" fontId="140" fillId="0" borderId="0"/>
    <xf numFmtId="0" fontId="1" fillId="0" borderId="0"/>
    <xf numFmtId="0" fontId="21" fillId="0" borderId="0"/>
    <xf numFmtId="0" fontId="21" fillId="0" borderId="0"/>
    <xf numFmtId="0" fontId="4" fillId="0" borderId="0"/>
    <xf numFmtId="43" fontId="166" fillId="0" borderId="0" applyFont="0" applyFill="0" applyBorder="0" applyAlignment="0" applyProtection="0"/>
  </cellStyleXfs>
  <cellXfs count="613">
    <xf numFmtId="0" fontId="0" fillId="0" borderId="0" xfId="0"/>
    <xf numFmtId="0" fontId="3" fillId="0" borderId="0" xfId="0" applyFont="1" applyBorder="1" applyAlignment="1">
      <alignment vertical="top"/>
    </xf>
    <xf numFmtId="0" fontId="4" fillId="0" borderId="0" xfId="0" applyFont="1"/>
    <xf numFmtId="49" fontId="6" fillId="2" borderId="0" xfId="0" applyNumberFormat="1" applyFont="1" applyFill="1" applyBorder="1" applyAlignment="1">
      <alignment vertical="center"/>
    </xf>
    <xf numFmtId="49" fontId="6" fillId="2" borderId="0" xfId="0" applyNumberFormat="1" applyFont="1" applyFill="1" applyBorder="1" applyAlignment="1">
      <alignment horizontal="right" vertical="center"/>
    </xf>
    <xf numFmtId="49" fontId="7" fillId="2" borderId="0" xfId="0" applyNumberFormat="1" applyFont="1" applyFill="1" applyAlignment="1">
      <alignment vertical="center"/>
    </xf>
    <xf numFmtId="49" fontId="7" fillId="2" borderId="0" xfId="0" applyNumberFormat="1" applyFont="1" applyFill="1" applyBorder="1" applyAlignment="1">
      <alignment vertical="center"/>
    </xf>
    <xf numFmtId="49" fontId="8" fillId="2" borderId="0" xfId="0" applyNumberFormat="1" applyFont="1" applyFill="1" applyBorder="1" applyAlignment="1">
      <alignment horizontal="right" vertical="center"/>
    </xf>
    <xf numFmtId="49" fontId="6" fillId="2" borderId="0" xfId="0" applyNumberFormat="1" applyFont="1" applyFill="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49" fontId="11" fillId="2" borderId="0" xfId="0" applyNumberFormat="1" applyFont="1" applyFill="1" applyAlignment="1">
      <alignment horizontal="right" vertical="center"/>
    </xf>
    <xf numFmtId="49" fontId="12" fillId="2" borderId="0" xfId="0" applyNumberFormat="1" applyFont="1" applyFill="1" applyAlignment="1">
      <alignment vertical="center"/>
    </xf>
    <xf numFmtId="0" fontId="9" fillId="0" borderId="0" xfId="0" applyFont="1" applyAlignment="1">
      <alignment vertical="center"/>
    </xf>
    <xf numFmtId="49" fontId="9" fillId="2" borderId="0" xfId="0" applyNumberFormat="1" applyFont="1" applyFill="1" applyAlignment="1">
      <alignment horizontal="right"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0" fillId="0" borderId="0" xfId="0" applyNumberFormat="1" applyFill="1" applyAlignment="1">
      <alignment vertical="center"/>
    </xf>
    <xf numFmtId="49" fontId="13" fillId="0" borderId="0" xfId="0" applyNumberFormat="1" applyFont="1" applyFill="1" applyAlignment="1">
      <alignment horizontal="center" vertical="center"/>
    </xf>
    <xf numFmtId="49" fontId="13" fillId="0" borderId="0" xfId="0" applyNumberFormat="1" applyFont="1" applyFill="1" applyAlignment="1">
      <alignment vertical="center"/>
    </xf>
    <xf numFmtId="0" fontId="14" fillId="2" borderId="0" xfId="0" applyNumberFormat="1" applyFont="1" applyFill="1" applyBorder="1" applyAlignment="1">
      <alignment horizontal="center" vertical="center"/>
    </xf>
    <xf numFmtId="0" fontId="4" fillId="0" borderId="0" xfId="0" applyNumberFormat="1" applyFont="1" applyAlignment="1">
      <alignment vertical="center"/>
    </xf>
    <xf numFmtId="0" fontId="16" fillId="2" borderId="0" xfId="0" applyNumberFormat="1" applyFont="1" applyFill="1" applyBorder="1" applyAlignment="1">
      <alignment horizontal="center" vertical="center"/>
    </xf>
    <xf numFmtId="0" fontId="4" fillId="0" borderId="0" xfId="0" applyNumberFormat="1" applyFont="1" applyFill="1" applyAlignment="1">
      <alignment vertical="center"/>
    </xf>
    <xf numFmtId="0" fontId="11" fillId="0" borderId="0" xfId="0" applyNumberFormat="1" applyFont="1" applyAlignment="1">
      <alignment vertical="center"/>
    </xf>
    <xf numFmtId="0" fontId="14" fillId="0" borderId="0"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49" fontId="17" fillId="4" borderId="0" xfId="0" applyNumberFormat="1" applyFont="1" applyFill="1" applyBorder="1" applyAlignment="1">
      <alignment vertical="center"/>
    </xf>
    <xf numFmtId="49" fontId="18" fillId="4" borderId="0" xfId="0" applyNumberFormat="1" applyFont="1" applyFill="1" applyBorder="1" applyAlignment="1">
      <alignment vertical="center"/>
    </xf>
    <xf numFmtId="49" fontId="19" fillId="4" borderId="0" xfId="0" applyNumberFormat="1" applyFont="1" applyFill="1" applyBorder="1" applyAlignment="1">
      <alignment horizontal="left" vertical="center"/>
    </xf>
    <xf numFmtId="0" fontId="11" fillId="4" borderId="0" xfId="0" applyFont="1" applyFill="1" applyBorder="1" applyAlignment="1">
      <alignment vertical="center"/>
    </xf>
    <xf numFmtId="0" fontId="11" fillId="0" borderId="0" xfId="0" applyFont="1" applyAlignment="1">
      <alignment vertical="center"/>
    </xf>
    <xf numFmtId="49" fontId="11" fillId="4" borderId="0" xfId="0" applyNumberFormat="1" applyFont="1" applyFill="1" applyBorder="1" applyAlignment="1">
      <alignment horizontal="center" vertical="center"/>
    </xf>
    <xf numFmtId="0" fontId="19" fillId="4" borderId="0" xfId="0" applyNumberFormat="1" applyFont="1" applyFill="1" applyBorder="1" applyAlignment="1">
      <alignment horizontal="left" vertical="center"/>
    </xf>
    <xf numFmtId="0" fontId="0" fillId="4" borderId="0" xfId="0" applyFill="1"/>
    <xf numFmtId="49" fontId="20" fillId="4" borderId="0" xfId="0" applyNumberFormat="1" applyFont="1" applyFill="1" applyBorder="1" applyAlignment="1">
      <alignment horizontal="center" vertical="center"/>
    </xf>
    <xf numFmtId="0" fontId="5" fillId="4" borderId="0" xfId="0" applyFont="1" applyFill="1"/>
    <xf numFmtId="0" fontId="12" fillId="4" borderId="0" xfId="0" applyFont="1" applyFill="1"/>
    <xf numFmtId="0" fontId="12" fillId="0" borderId="0" xfId="0" applyFont="1"/>
    <xf numFmtId="0" fontId="5" fillId="0" borderId="0" xfId="0" applyFont="1"/>
    <xf numFmtId="0" fontId="36" fillId="0" borderId="0" xfId="0" applyFont="1"/>
    <xf numFmtId="0" fontId="40" fillId="0" borderId="0" xfId="0" applyNumberFormat="1" applyFont="1" applyFill="1" applyAlignment="1">
      <alignment vertical="center"/>
    </xf>
    <xf numFmtId="0" fontId="41" fillId="0" borderId="0" xfId="0" applyNumberFormat="1" applyFont="1" applyFill="1" applyBorder="1" applyAlignment="1">
      <alignment horizontal="right" vertical="center"/>
    </xf>
    <xf numFmtId="0" fontId="39" fillId="0" borderId="0" xfId="0" applyNumberFormat="1" applyFont="1" applyFill="1" applyBorder="1" applyAlignment="1">
      <alignment horizontal="left" vertical="center"/>
    </xf>
    <xf numFmtId="0" fontId="39" fillId="0" borderId="0" xfId="0" applyNumberFormat="1" applyFont="1" applyFill="1" applyBorder="1" applyAlignment="1">
      <alignment vertical="center"/>
    </xf>
    <xf numFmtId="0" fontId="43" fillId="0" borderId="0" xfId="0" applyNumberFormat="1" applyFont="1" applyFill="1" applyBorder="1" applyAlignment="1">
      <alignment horizontal="right" vertical="center"/>
    </xf>
    <xf numFmtId="0" fontId="37" fillId="0" borderId="0" xfId="0" applyNumberFormat="1" applyFont="1" applyFill="1" applyBorder="1" applyAlignment="1">
      <alignment vertical="center"/>
    </xf>
    <xf numFmtId="0" fontId="44" fillId="0" borderId="0" xfId="0" applyNumberFormat="1" applyFont="1" applyFill="1" applyBorder="1" applyAlignment="1">
      <alignment horizontal="center" vertical="center"/>
    </xf>
    <xf numFmtId="0" fontId="41" fillId="0" borderId="0" xfId="0" applyNumberFormat="1" applyFont="1" applyFill="1" applyAlignment="1">
      <alignment vertical="center"/>
    </xf>
    <xf numFmtId="0" fontId="40" fillId="0" borderId="0" xfId="0" applyNumberFormat="1" applyFont="1" applyFill="1" applyBorder="1" applyAlignment="1">
      <alignment vertical="center"/>
    </xf>
    <xf numFmtId="0" fontId="41" fillId="0" borderId="0" xfId="0" applyNumberFormat="1" applyFont="1" applyFill="1" applyBorder="1" applyAlignment="1">
      <alignment vertical="center"/>
    </xf>
    <xf numFmtId="49" fontId="38" fillId="4" borderId="0" xfId="0" applyNumberFormat="1" applyFont="1" applyFill="1" applyBorder="1" applyAlignment="1">
      <alignment horizontal="centerContinuous" vertical="center"/>
    </xf>
    <xf numFmtId="49" fontId="38" fillId="4" borderId="0" xfId="0" applyNumberFormat="1" applyFont="1" applyFill="1" applyBorder="1" applyAlignment="1">
      <alignment vertical="center"/>
    </xf>
    <xf numFmtId="49" fontId="44" fillId="4" borderId="0" xfId="0" applyNumberFormat="1" applyFont="1" applyFill="1" applyBorder="1" applyAlignment="1">
      <alignment vertical="center"/>
    </xf>
    <xf numFmtId="49" fontId="37" fillId="4" borderId="0" xfId="0" applyNumberFormat="1" applyFont="1" applyFill="1" applyBorder="1" applyAlignment="1">
      <alignment horizontal="left" vertical="center"/>
    </xf>
    <xf numFmtId="49" fontId="37" fillId="4" borderId="0" xfId="0" applyNumberFormat="1" applyFont="1" applyFill="1" applyBorder="1" applyAlignment="1">
      <alignment vertical="center"/>
    </xf>
    <xf numFmtId="49" fontId="40" fillId="4" borderId="0" xfId="0" applyNumberFormat="1" applyFont="1" applyFill="1" applyBorder="1" applyAlignment="1">
      <alignment horizontal="center" vertical="center"/>
    </xf>
    <xf numFmtId="49" fontId="40" fillId="4" borderId="0" xfId="0" applyNumberFormat="1" applyFont="1" applyFill="1" applyBorder="1" applyAlignment="1">
      <alignment vertical="center"/>
    </xf>
    <xf numFmtId="49" fontId="41" fillId="4" borderId="0" xfId="0" applyNumberFormat="1" applyFont="1" applyFill="1" applyBorder="1" applyAlignment="1">
      <alignment vertical="center"/>
    </xf>
    <xf numFmtId="0" fontId="40" fillId="4" borderId="0" xfId="0" applyFont="1" applyFill="1" applyBorder="1" applyAlignment="1">
      <alignment vertical="center"/>
    </xf>
    <xf numFmtId="49" fontId="2" fillId="0" borderId="1" xfId="0" applyNumberFormat="1" applyFont="1" applyBorder="1" applyAlignment="1">
      <alignment vertical="center"/>
    </xf>
    <xf numFmtId="49" fontId="27" fillId="0" borderId="1" xfId="0" applyNumberFormat="1" applyFont="1" applyBorder="1" applyAlignment="1">
      <alignment vertical="center"/>
    </xf>
    <xf numFmtId="49" fontId="2" fillId="0" borderId="1" xfId="1" applyNumberFormat="1" applyFont="1" applyBorder="1" applyAlignment="1" applyProtection="1">
      <alignment vertical="center"/>
      <protection locked="0"/>
    </xf>
    <xf numFmtId="0" fontId="2" fillId="0" borderId="1" xfId="1" applyNumberFormat="1" applyFont="1" applyBorder="1" applyAlignment="1" applyProtection="1">
      <alignment horizontal="right" vertical="center"/>
      <protection locked="0"/>
    </xf>
    <xf numFmtId="0" fontId="27" fillId="0" borderId="1" xfId="0" applyNumberFormat="1" applyFont="1" applyBorder="1" applyAlignment="1">
      <alignment horizontal="left" vertical="center"/>
    </xf>
    <xf numFmtId="49" fontId="34" fillId="0" borderId="1" xfId="0" applyNumberFormat="1" applyFont="1" applyBorder="1" applyAlignment="1">
      <alignment horizontal="right" vertical="center"/>
    </xf>
    <xf numFmtId="49" fontId="46" fillId="2" borderId="0" xfId="0" applyNumberFormat="1" applyFont="1" applyFill="1" applyAlignment="1">
      <alignment horizontal="center" vertical="center"/>
    </xf>
    <xf numFmtId="49" fontId="46" fillId="2" borderId="0" xfId="0" applyNumberFormat="1" applyFont="1" applyFill="1" applyAlignment="1">
      <alignment horizontal="left" vertical="center"/>
    </xf>
    <xf numFmtId="49" fontId="46" fillId="2" borderId="0" xfId="0" applyNumberFormat="1" applyFont="1" applyFill="1" applyAlignment="1">
      <alignment vertical="center"/>
    </xf>
    <xf numFmtId="49" fontId="47" fillId="2" borderId="0" xfId="0" applyNumberFormat="1" applyFont="1" applyFill="1" applyAlignment="1">
      <alignment horizontal="center" vertical="center"/>
    </xf>
    <xf numFmtId="0" fontId="50" fillId="3" borderId="2" xfId="0" applyNumberFormat="1" applyFont="1" applyFill="1" applyBorder="1" applyAlignment="1">
      <alignment horizontal="center" vertical="center"/>
    </xf>
    <xf numFmtId="0" fontId="48" fillId="0" borderId="0" xfId="0" applyFont="1"/>
    <xf numFmtId="0" fontId="49" fillId="0" borderId="0" xfId="0" applyFont="1"/>
    <xf numFmtId="0" fontId="51" fillId="0" borderId="2" xfId="0" applyNumberFormat="1" applyFont="1" applyFill="1" applyBorder="1" applyAlignment="1">
      <alignment vertical="center"/>
    </xf>
    <xf numFmtId="0" fontId="52" fillId="0" borderId="2" xfId="0" applyNumberFormat="1" applyFont="1" applyFill="1" applyBorder="1" applyAlignment="1">
      <alignment horizontal="center" vertical="center"/>
    </xf>
    <xf numFmtId="0" fontId="52" fillId="0" borderId="0" xfId="0" applyNumberFormat="1" applyFont="1" applyFill="1" applyAlignment="1">
      <alignment vertical="center"/>
    </xf>
    <xf numFmtId="0" fontId="51" fillId="4" borderId="0" xfId="0" applyNumberFormat="1" applyFont="1" applyFill="1" applyAlignment="1">
      <alignment vertical="center"/>
    </xf>
    <xf numFmtId="0" fontId="53" fillId="4" borderId="0" xfId="0" applyNumberFormat="1" applyFont="1" applyFill="1" applyAlignment="1">
      <alignment vertical="center"/>
    </xf>
    <xf numFmtId="0" fontId="54" fillId="0" borderId="2" xfId="0" applyNumberFormat="1" applyFont="1" applyFill="1" applyBorder="1" applyAlignment="1">
      <alignment vertical="center"/>
    </xf>
    <xf numFmtId="0" fontId="55" fillId="0" borderId="2" xfId="0" applyNumberFormat="1" applyFont="1" applyFill="1" applyBorder="1" applyAlignment="1">
      <alignment vertical="center"/>
    </xf>
    <xf numFmtId="0" fontId="55" fillId="0" borderId="0" xfId="0" applyNumberFormat="1" applyFont="1" applyFill="1" applyAlignment="1">
      <alignment vertical="center"/>
    </xf>
    <xf numFmtId="0" fontId="54" fillId="4" borderId="0" xfId="0" applyNumberFormat="1" applyFont="1" applyFill="1" applyAlignment="1">
      <alignment vertical="center"/>
    </xf>
    <xf numFmtId="0" fontId="56" fillId="4" borderId="0" xfId="0" applyNumberFormat="1" applyFont="1" applyFill="1" applyAlignment="1">
      <alignment vertical="center"/>
    </xf>
    <xf numFmtId="0" fontId="52" fillId="0" borderId="4" xfId="0" applyNumberFormat="1" applyFont="1" applyFill="1" applyBorder="1" applyAlignment="1">
      <alignment horizontal="center" vertical="center"/>
    </xf>
    <xf numFmtId="0" fontId="55" fillId="0" borderId="0" xfId="0" applyNumberFormat="1" applyFont="1" applyFill="1" applyBorder="1" applyAlignment="1">
      <alignment horizontal="left" vertical="center"/>
    </xf>
    <xf numFmtId="0" fontId="55" fillId="0" borderId="5" xfId="0" applyNumberFormat="1" applyFont="1" applyFill="1" applyBorder="1" applyAlignment="1">
      <alignment horizontal="left" vertical="center"/>
    </xf>
    <xf numFmtId="0" fontId="56" fillId="0" borderId="0" xfId="0" applyNumberFormat="1" applyFont="1" applyFill="1" applyBorder="1" applyAlignment="1">
      <alignment horizontal="right" vertical="center"/>
    </xf>
    <xf numFmtId="0" fontId="57" fillId="5" borderId="5" xfId="0" applyNumberFormat="1" applyFont="1" applyFill="1" applyBorder="1" applyAlignment="1">
      <alignment horizontal="right" vertical="center"/>
    </xf>
    <xf numFmtId="0" fontId="55" fillId="0" borderId="0" xfId="0" applyNumberFormat="1" applyFont="1" applyFill="1" applyBorder="1" applyAlignment="1">
      <alignment vertical="center"/>
    </xf>
    <xf numFmtId="0" fontId="55" fillId="0" borderId="5" xfId="0" applyNumberFormat="1" applyFont="1" applyFill="1" applyBorder="1" applyAlignment="1">
      <alignment vertical="center"/>
    </xf>
    <xf numFmtId="0" fontId="55" fillId="0" borderId="3" xfId="0" applyNumberFormat="1" applyFont="1" applyFill="1" applyBorder="1" applyAlignment="1">
      <alignment horizontal="left" vertical="center"/>
    </xf>
    <xf numFmtId="0" fontId="55" fillId="0" borderId="4" xfId="0" applyNumberFormat="1" applyFont="1" applyFill="1" applyBorder="1" applyAlignment="1">
      <alignment vertical="center"/>
    </xf>
    <xf numFmtId="0" fontId="58" fillId="0" borderId="5" xfId="0" applyNumberFormat="1" applyFont="1" applyFill="1" applyBorder="1" applyAlignment="1">
      <alignment horizontal="right" vertical="center"/>
    </xf>
    <xf numFmtId="0" fontId="56" fillId="4" borderId="2" xfId="0" applyNumberFormat="1" applyFont="1" applyFill="1" applyBorder="1" applyAlignment="1">
      <alignment vertical="center"/>
    </xf>
    <xf numFmtId="0" fontId="54" fillId="4" borderId="0" xfId="0" applyNumberFormat="1" applyFont="1" applyFill="1" applyBorder="1" applyAlignment="1">
      <alignment horizontal="left" vertical="center"/>
    </xf>
    <xf numFmtId="0" fontId="54" fillId="4" borderId="0" xfId="0" applyNumberFormat="1" applyFont="1" applyFill="1" applyBorder="1" applyAlignment="1">
      <alignment vertical="center"/>
    </xf>
    <xf numFmtId="0" fontId="58" fillId="0" borderId="0" xfId="0" applyNumberFormat="1" applyFont="1" applyFill="1" applyBorder="1" applyAlignment="1">
      <alignment horizontal="right" vertical="center"/>
    </xf>
    <xf numFmtId="0" fontId="56" fillId="4" borderId="0" xfId="0" applyNumberFormat="1" applyFont="1" applyFill="1" applyBorder="1" applyAlignment="1">
      <alignment vertical="center"/>
    </xf>
    <xf numFmtId="0" fontId="59" fillId="4" borderId="0" xfId="0" applyNumberFormat="1" applyFont="1" applyFill="1" applyBorder="1" applyAlignment="1">
      <alignment horizontal="right" vertical="center"/>
    </xf>
    <xf numFmtId="0" fontId="57" fillId="0" borderId="0" xfId="0" applyNumberFormat="1" applyFont="1" applyAlignment="1">
      <alignment vertical="center"/>
    </xf>
    <xf numFmtId="0" fontId="57" fillId="5" borderId="0" xfId="0" applyNumberFormat="1" applyFont="1" applyFill="1" applyBorder="1" applyAlignment="1">
      <alignment horizontal="right" vertical="center"/>
    </xf>
    <xf numFmtId="0" fontId="52" fillId="0" borderId="0" xfId="0" applyNumberFormat="1" applyFont="1" applyFill="1" applyBorder="1" applyAlignment="1">
      <alignment vertical="center"/>
    </xf>
    <xf numFmtId="0" fontId="51" fillId="4" borderId="0" xfId="0" applyNumberFormat="1" applyFont="1" applyFill="1" applyBorder="1" applyAlignment="1">
      <alignment vertical="center"/>
    </xf>
    <xf numFmtId="0" fontId="53" fillId="4" borderId="0" xfId="0" applyNumberFormat="1" applyFont="1" applyFill="1" applyBorder="1" applyAlignment="1">
      <alignment vertical="center"/>
    </xf>
    <xf numFmtId="49" fontId="54" fillId="4" borderId="0" xfId="0" applyNumberFormat="1" applyFont="1" applyFill="1" applyBorder="1" applyAlignment="1">
      <alignment horizontal="center" vertical="center"/>
    </xf>
    <xf numFmtId="0" fontId="51" fillId="4" borderId="0" xfId="0" applyFont="1" applyFill="1"/>
    <xf numFmtId="0" fontId="53" fillId="4" borderId="0" xfId="0" applyFont="1" applyFill="1"/>
    <xf numFmtId="0" fontId="50" fillId="0" borderId="0" xfId="0" applyNumberFormat="1" applyFont="1" applyFill="1" applyAlignment="1">
      <alignment horizontal="center" vertical="center"/>
    </xf>
    <xf numFmtId="0" fontId="60" fillId="3" borderId="2" xfId="0" applyNumberFormat="1" applyFont="1" applyFill="1" applyBorder="1" applyAlignment="1">
      <alignment horizontal="center" vertical="center"/>
    </xf>
    <xf numFmtId="0" fontId="61" fillId="0" borderId="2" xfId="0" applyNumberFormat="1" applyFont="1" applyFill="1" applyBorder="1" applyAlignment="1">
      <alignment vertical="center"/>
    </xf>
    <xf numFmtId="0" fontId="62" fillId="0" borderId="2" xfId="0" applyNumberFormat="1" applyFont="1" applyFill="1" applyBorder="1" applyAlignment="1">
      <alignment horizontal="center" vertical="center"/>
    </xf>
    <xf numFmtId="0" fontId="61" fillId="0" borderId="0" xfId="0" applyNumberFormat="1" applyFont="1" applyFill="1" applyAlignment="1">
      <alignment vertical="center"/>
    </xf>
    <xf numFmtId="0" fontId="63" fillId="0" borderId="0" xfId="0" applyNumberFormat="1" applyFont="1" applyFill="1" applyBorder="1" applyAlignment="1">
      <alignment horizontal="right" vertical="center"/>
    </xf>
    <xf numFmtId="0" fontId="64" fillId="5" borderId="3" xfId="0" applyNumberFormat="1" applyFont="1" applyFill="1" applyBorder="1" applyAlignment="1">
      <alignment horizontal="right" vertical="center"/>
    </xf>
    <xf numFmtId="0" fontId="62" fillId="0" borderId="4" xfId="0" applyNumberFormat="1" applyFont="1" applyFill="1" applyBorder="1" applyAlignment="1">
      <alignment horizontal="center" vertical="center"/>
    </xf>
    <xf numFmtId="0" fontId="62" fillId="0" borderId="0" xfId="0" applyNumberFormat="1" applyFont="1" applyFill="1" applyAlignment="1">
      <alignment horizontal="center" vertical="center"/>
    </xf>
    <xf numFmtId="0" fontId="65" fillId="0" borderId="2" xfId="0" applyNumberFormat="1" applyFont="1" applyFill="1" applyBorder="1" applyAlignment="1">
      <alignment vertical="center"/>
    </xf>
    <xf numFmtId="0" fontId="66" fillId="0" borderId="2" xfId="0" applyNumberFormat="1" applyFont="1" applyFill="1" applyBorder="1" applyAlignment="1">
      <alignment horizontal="center" vertical="center"/>
    </xf>
    <xf numFmtId="0" fontId="66" fillId="0" borderId="4" xfId="0" applyNumberFormat="1" applyFont="1" applyFill="1" applyBorder="1" applyAlignment="1">
      <alignment horizontal="center" vertical="center"/>
    </xf>
    <xf numFmtId="0" fontId="67" fillId="3" borderId="2" xfId="0" applyNumberFormat="1" applyFont="1" applyFill="1" applyBorder="1" applyAlignment="1">
      <alignment horizontal="center" vertical="center"/>
    </xf>
    <xf numFmtId="0" fontId="68" fillId="3" borderId="2" xfId="0" applyNumberFormat="1" applyFont="1" applyFill="1" applyBorder="1" applyAlignment="1">
      <alignment horizontal="center" vertical="center"/>
    </xf>
    <xf numFmtId="0" fontId="69" fillId="0" borderId="2" xfId="0" applyNumberFormat="1" applyFont="1" applyFill="1" applyBorder="1" applyAlignment="1">
      <alignment vertical="center"/>
    </xf>
    <xf numFmtId="0" fontId="70" fillId="0" borderId="0" xfId="0" applyFont="1"/>
    <xf numFmtId="0" fontId="71" fillId="0" borderId="0" xfId="0" applyFont="1"/>
    <xf numFmtId="0" fontId="72" fillId="0" borderId="0" xfId="0" applyFont="1"/>
    <xf numFmtId="0" fontId="73" fillId="0" borderId="0" xfId="0" applyFont="1"/>
    <xf numFmtId="0" fontId="74" fillId="0" borderId="2" xfId="0" applyNumberFormat="1" applyFont="1" applyFill="1" applyBorder="1" applyAlignment="1">
      <alignment vertical="center"/>
    </xf>
    <xf numFmtId="0" fontId="75" fillId="0" borderId="0" xfId="0" applyNumberFormat="1" applyFont="1" applyFill="1" applyAlignment="1">
      <alignment vertical="center"/>
    </xf>
    <xf numFmtId="0" fontId="76" fillId="0" borderId="0" xfId="0" applyNumberFormat="1" applyFont="1" applyFill="1" applyAlignment="1">
      <alignment vertical="center"/>
    </xf>
    <xf numFmtId="0" fontId="77" fillId="0" borderId="2" xfId="0" applyNumberFormat="1" applyFont="1" applyFill="1" applyBorder="1" applyAlignment="1">
      <alignment vertical="center"/>
    </xf>
    <xf numFmtId="0" fontId="75" fillId="0" borderId="2" xfId="0" applyNumberFormat="1" applyFont="1" applyFill="1" applyBorder="1" applyAlignment="1">
      <alignment vertical="center"/>
    </xf>
    <xf numFmtId="0" fontId="78" fillId="0" borderId="0" xfId="0" applyNumberFormat="1" applyFont="1" applyFill="1" applyAlignment="1">
      <alignment vertical="center"/>
    </xf>
    <xf numFmtId="0" fontId="79" fillId="0" borderId="2" xfId="0" applyNumberFormat="1" applyFont="1" applyFill="1" applyBorder="1" applyAlignment="1">
      <alignment vertical="center"/>
    </xf>
    <xf numFmtId="0" fontId="80" fillId="0" borderId="0" xfId="0" applyNumberFormat="1" applyFont="1" applyFill="1" applyAlignment="1">
      <alignment vertical="center"/>
    </xf>
    <xf numFmtId="0" fontId="65" fillId="0" borderId="0" xfId="0" applyNumberFormat="1" applyFont="1" applyFill="1" applyAlignment="1">
      <alignment vertical="center"/>
    </xf>
    <xf numFmtId="0" fontId="81" fillId="0" borderId="0" xfId="0" applyNumberFormat="1" applyFont="1" applyFill="1" applyAlignment="1">
      <alignment vertical="center"/>
    </xf>
    <xf numFmtId="0" fontId="82" fillId="3" borderId="2" xfId="0" applyNumberFormat="1" applyFont="1" applyFill="1" applyBorder="1" applyAlignment="1">
      <alignment horizontal="center" vertical="center"/>
    </xf>
    <xf numFmtId="0" fontId="83" fillId="0" borderId="0" xfId="0" applyNumberFormat="1" applyFont="1" applyFill="1" applyAlignment="1">
      <alignment horizontal="center" vertical="center"/>
    </xf>
    <xf numFmtId="0" fontId="54" fillId="0" borderId="0" xfId="0" applyNumberFormat="1" applyFont="1" applyFill="1" applyBorder="1" applyAlignment="1">
      <alignment vertical="center"/>
    </xf>
    <xf numFmtId="0" fontId="55" fillId="0" borderId="0" xfId="0" applyNumberFormat="1" applyFont="1" applyFill="1" applyBorder="1" applyAlignment="1">
      <alignment horizontal="right" vertical="center"/>
    </xf>
    <xf numFmtId="0" fontId="45" fillId="0" borderId="0" xfId="0" applyNumberFormat="1" applyFont="1" applyFill="1" applyBorder="1" applyAlignment="1">
      <alignment vertical="center"/>
    </xf>
    <xf numFmtId="0" fontId="42" fillId="5" borderId="0" xfId="0" applyNumberFormat="1" applyFont="1" applyFill="1" applyBorder="1" applyAlignment="1">
      <alignment horizontal="right" vertical="center"/>
    </xf>
    <xf numFmtId="0" fontId="0" fillId="4" borderId="0" xfId="0" applyFill="1" applyBorder="1"/>
    <xf numFmtId="0" fontId="12" fillId="4" borderId="0" xfId="0" applyFont="1" applyFill="1" applyBorder="1"/>
    <xf numFmtId="0" fontId="5" fillId="4" borderId="0" xfId="0" applyFont="1" applyFill="1" applyBorder="1"/>
    <xf numFmtId="0" fontId="84" fillId="0" borderId="2" xfId="0" applyNumberFormat="1" applyFont="1" applyFill="1" applyBorder="1" applyAlignment="1">
      <alignment vertical="center"/>
    </xf>
    <xf numFmtId="0" fontId="85" fillId="0" borderId="2" xfId="0" applyNumberFormat="1" applyFont="1" applyFill="1" applyBorder="1" applyAlignment="1">
      <alignment vertical="center"/>
    </xf>
    <xf numFmtId="0" fontId="51" fillId="0" borderId="0" xfId="0" applyFont="1"/>
    <xf numFmtId="0" fontId="87" fillId="0" borderId="2" xfId="0" applyNumberFormat="1" applyFont="1" applyFill="1" applyBorder="1" applyAlignment="1">
      <alignment vertical="center"/>
    </xf>
    <xf numFmtId="0" fontId="85" fillId="0" borderId="0" xfId="0" applyNumberFormat="1" applyFont="1" applyFill="1" applyAlignment="1">
      <alignment vertical="center"/>
    </xf>
    <xf numFmtId="49" fontId="70" fillId="21" borderId="0" xfId="0" applyNumberFormat="1" applyFont="1" applyFill="1" applyBorder="1" applyAlignment="1">
      <alignment horizontal="left"/>
    </xf>
    <xf numFmtId="49" fontId="72" fillId="21" borderId="0" xfId="0" applyNumberFormat="1" applyFont="1" applyFill="1" applyBorder="1" applyAlignment="1">
      <alignment vertical="top"/>
    </xf>
    <xf numFmtId="49" fontId="72" fillId="21" borderId="0" xfId="0" applyNumberFormat="1" applyFont="1" applyFill="1" applyAlignment="1">
      <alignment vertical="top"/>
    </xf>
    <xf numFmtId="0" fontId="3" fillId="21" borderId="0" xfId="0" applyFont="1" applyFill="1" applyBorder="1" applyAlignment="1">
      <alignment vertical="top"/>
    </xf>
    <xf numFmtId="0" fontId="70" fillId="21" borderId="0" xfId="0" applyNumberFormat="1" applyFont="1" applyFill="1" applyBorder="1" applyAlignment="1">
      <alignment horizontal="left"/>
    </xf>
    <xf numFmtId="49" fontId="72" fillId="21" borderId="0" xfId="0" applyNumberFormat="1" applyFont="1" applyFill="1"/>
    <xf numFmtId="0" fontId="4" fillId="21" borderId="0" xfId="0" applyFont="1" applyFill="1"/>
    <xf numFmtId="0" fontId="89" fillId="0" borderId="0" xfId="0" applyFont="1"/>
    <xf numFmtId="0" fontId="59" fillId="0" borderId="0" xfId="0" applyFont="1"/>
    <xf numFmtId="0" fontId="57" fillId="0" borderId="0" xfId="0" applyFont="1"/>
    <xf numFmtId="0" fontId="72" fillId="4" borderId="0" xfId="0" applyFont="1" applyFill="1"/>
    <xf numFmtId="0" fontId="73" fillId="4" borderId="0" xfId="0" applyFont="1" applyFill="1"/>
    <xf numFmtId="0" fontId="70" fillId="4" borderId="0" xfId="0" applyFont="1" applyFill="1"/>
    <xf numFmtId="0" fontId="71" fillId="4" borderId="0" xfId="0" applyFont="1" applyFill="1"/>
    <xf numFmtId="49" fontId="70" fillId="4" borderId="0" xfId="0" applyNumberFormat="1" applyFont="1" applyFill="1" applyBorder="1" applyAlignment="1">
      <alignment horizontal="center" vertical="center"/>
    </xf>
    <xf numFmtId="0" fontId="73" fillId="4" borderId="0" xfId="0" applyFont="1" applyFill="1" applyBorder="1" applyAlignment="1"/>
    <xf numFmtId="0" fontId="73" fillId="4" borderId="0" xfId="0" applyFont="1" applyFill="1" applyBorder="1" applyAlignment="1">
      <alignment vertical="center"/>
    </xf>
    <xf numFmtId="49" fontId="72" fillId="4" borderId="0" xfId="0" applyNumberFormat="1" applyFont="1" applyFill="1" applyBorder="1" applyAlignment="1">
      <alignment vertical="center"/>
    </xf>
    <xf numFmtId="49" fontId="73" fillId="4" borderId="0" xfId="0" applyNumberFormat="1" applyFont="1" applyFill="1" applyBorder="1" applyAlignment="1">
      <alignment vertical="center"/>
    </xf>
    <xf numFmtId="49" fontId="73" fillId="4" borderId="0" xfId="0" applyNumberFormat="1" applyFont="1" applyFill="1" applyBorder="1" applyAlignment="1">
      <alignment horizontal="center" vertical="center"/>
    </xf>
    <xf numFmtId="0" fontId="90" fillId="0" borderId="0" xfId="0" applyNumberFormat="1" applyFont="1" applyFill="1" applyBorder="1" applyAlignment="1">
      <alignment horizontal="right" vertical="center"/>
    </xf>
    <xf numFmtId="0" fontId="91" fillId="0" borderId="0" xfId="0" applyNumberFormat="1" applyFont="1" applyFill="1" applyBorder="1" applyAlignment="1">
      <alignment vertical="center"/>
    </xf>
    <xf numFmtId="0" fontId="70" fillId="0" borderId="0" xfId="0" applyNumberFormat="1" applyFont="1" applyFill="1" applyBorder="1" applyAlignment="1">
      <alignment vertical="center"/>
    </xf>
    <xf numFmtId="0" fontId="91" fillId="0" borderId="0" xfId="0" applyNumberFormat="1" applyFont="1" applyFill="1" applyBorder="1" applyAlignment="1">
      <alignment horizontal="left" vertical="center"/>
    </xf>
    <xf numFmtId="0" fontId="92" fillId="0" borderId="0" xfId="0" applyNumberFormat="1" applyFont="1" applyFill="1" applyBorder="1" applyAlignment="1">
      <alignment horizontal="left" vertical="center"/>
    </xf>
    <xf numFmtId="0" fontId="93" fillId="4" borderId="0" xfId="0" applyNumberFormat="1" applyFont="1" applyFill="1" applyAlignment="1">
      <alignment vertical="center"/>
    </xf>
    <xf numFmtId="0" fontId="94" fillId="4" borderId="0" xfId="0" applyNumberFormat="1" applyFont="1" applyFill="1" applyAlignment="1">
      <alignment vertical="center"/>
    </xf>
    <xf numFmtId="0" fontId="93" fillId="4" borderId="0" xfId="0" applyNumberFormat="1" applyFont="1" applyFill="1" applyBorder="1" applyAlignment="1">
      <alignment vertical="center"/>
    </xf>
    <xf numFmtId="0" fontId="45" fillId="4" borderId="0" xfId="0" applyNumberFormat="1" applyFont="1" applyFill="1" applyBorder="1" applyAlignment="1">
      <alignment vertical="center"/>
    </xf>
    <xf numFmtId="0" fontId="95" fillId="0" borderId="0" xfId="0" applyNumberFormat="1" applyFont="1" applyFill="1" applyBorder="1" applyAlignment="1">
      <alignment vertical="center"/>
    </xf>
    <xf numFmtId="0" fontId="95" fillId="0" borderId="0" xfId="0" applyNumberFormat="1" applyFont="1" applyFill="1" applyAlignment="1">
      <alignment vertical="center"/>
    </xf>
    <xf numFmtId="0" fontId="96" fillId="0" borderId="0" xfId="0" applyNumberFormat="1" applyFont="1" applyFill="1" applyAlignment="1"/>
    <xf numFmtId="0" fontId="97" fillId="0" borderId="4" xfId="0" applyNumberFormat="1" applyFont="1" applyFill="1" applyBorder="1" applyAlignment="1">
      <alignment horizontal="center" vertical="center"/>
    </xf>
    <xf numFmtId="0" fontId="98" fillId="3" borderId="2" xfId="0" applyNumberFormat="1" applyFont="1" applyFill="1" applyBorder="1" applyAlignment="1">
      <alignment horizontal="center" vertical="center"/>
    </xf>
    <xf numFmtId="0" fontId="99" fillId="0" borderId="0" xfId="0" applyNumberFormat="1" applyFont="1" applyFill="1" applyBorder="1" applyAlignment="1">
      <alignment horizontal="right" vertical="center"/>
    </xf>
    <xf numFmtId="0" fontId="95" fillId="0" borderId="4" xfId="0" applyNumberFormat="1" applyFont="1" applyFill="1" applyBorder="1" applyAlignment="1">
      <alignment vertical="center"/>
    </xf>
    <xf numFmtId="0" fontId="45" fillId="0" borderId="2" xfId="0" applyNumberFormat="1" applyFont="1" applyFill="1" applyBorder="1" applyAlignment="1">
      <alignment vertical="center"/>
    </xf>
    <xf numFmtId="0" fontId="100" fillId="5" borderId="3" xfId="0" applyNumberFormat="1" applyFont="1" applyFill="1" applyBorder="1" applyAlignment="1">
      <alignment horizontal="right" vertical="center"/>
    </xf>
    <xf numFmtId="0" fontId="101" fillId="0" borderId="0" xfId="0" applyNumberFormat="1" applyFont="1" applyFill="1" applyBorder="1" applyAlignment="1">
      <alignment horizontal="right" vertical="center"/>
    </xf>
    <xf numFmtId="0" fontId="98" fillId="0" borderId="0" xfId="0" applyNumberFormat="1" applyFont="1" applyFill="1" applyAlignment="1">
      <alignment horizontal="center" vertical="center"/>
    </xf>
    <xf numFmtId="0" fontId="95" fillId="0" borderId="0" xfId="0" applyNumberFormat="1" applyFont="1" applyFill="1" applyBorder="1" applyAlignment="1">
      <alignment horizontal="left" vertical="center"/>
    </xf>
    <xf numFmtId="0" fontId="96" fillId="0" borderId="0" xfId="0" applyNumberFormat="1" applyFont="1" applyFill="1" applyBorder="1" applyAlignment="1">
      <alignment horizontal="left" vertical="center"/>
    </xf>
    <xf numFmtId="0" fontId="95" fillId="0" borderId="5" xfId="0" applyNumberFormat="1" applyFont="1" applyFill="1" applyBorder="1" applyAlignment="1">
      <alignment vertical="center"/>
    </xf>
    <xf numFmtId="0" fontId="96" fillId="0" borderId="0" xfId="0" applyNumberFormat="1" applyFont="1" applyFill="1" applyBorder="1" applyAlignment="1">
      <alignment vertical="center"/>
    </xf>
    <xf numFmtId="0" fontId="76" fillId="0" borderId="2" xfId="0" applyNumberFormat="1" applyFont="1" applyFill="1" applyBorder="1" applyAlignment="1">
      <alignment horizontal="center" vertical="center"/>
    </xf>
    <xf numFmtId="0" fontId="102" fillId="4" borderId="0" xfId="0" applyNumberFormat="1" applyFont="1" applyFill="1" applyBorder="1" applyAlignment="1">
      <alignment vertical="center"/>
    </xf>
    <xf numFmtId="0" fontId="103" fillId="4" borderId="0" xfId="0" applyNumberFormat="1" applyFont="1" applyFill="1" applyAlignment="1">
      <alignment vertical="center"/>
    </xf>
    <xf numFmtId="0" fontId="104" fillId="4" borderId="0" xfId="0" applyNumberFormat="1" applyFont="1" applyFill="1" applyBorder="1" applyAlignment="1">
      <alignment vertical="center"/>
    </xf>
    <xf numFmtId="0" fontId="96" fillId="0" borderId="4" xfId="0" applyNumberFormat="1" applyFont="1" applyFill="1" applyBorder="1" applyAlignment="1">
      <alignment vertical="center"/>
    </xf>
    <xf numFmtId="0" fontId="70" fillId="0" borderId="2" xfId="0" applyNumberFormat="1" applyFont="1" applyFill="1" applyBorder="1" applyAlignment="1">
      <alignment vertical="center"/>
    </xf>
    <xf numFmtId="0" fontId="105" fillId="5" borderId="5" xfId="0" applyNumberFormat="1" applyFont="1" applyFill="1" applyBorder="1" applyAlignment="1">
      <alignment horizontal="right" vertical="center"/>
    </xf>
    <xf numFmtId="0" fontId="106" fillId="0" borderId="0" xfId="0" applyNumberFormat="1" applyFont="1" applyFill="1" applyBorder="1" applyAlignment="1">
      <alignment horizontal="right" vertical="center"/>
    </xf>
    <xf numFmtId="0" fontId="76" fillId="0" borderId="0" xfId="0" applyNumberFormat="1" applyFont="1" applyFill="1" applyAlignment="1">
      <alignment horizontal="center" vertical="center"/>
    </xf>
    <xf numFmtId="0" fontId="96" fillId="0" borderId="5" xfId="0" applyNumberFormat="1" applyFont="1" applyFill="1" applyBorder="1" applyAlignment="1">
      <alignment vertical="center"/>
    </xf>
    <xf numFmtId="0" fontId="96" fillId="0" borderId="0" xfId="0" applyNumberFormat="1" applyFont="1" applyFill="1" applyAlignment="1">
      <alignment vertical="center"/>
    </xf>
    <xf numFmtId="0" fontId="95" fillId="0" borderId="5" xfId="0" applyNumberFormat="1" applyFont="1" applyFill="1" applyBorder="1" applyAlignment="1">
      <alignment horizontal="left" vertical="center"/>
    </xf>
    <xf numFmtId="0" fontId="76" fillId="0" borderId="4" xfId="0" applyNumberFormat="1" applyFont="1" applyFill="1" applyBorder="1" applyAlignment="1">
      <alignment horizontal="center" vertical="center"/>
    </xf>
    <xf numFmtId="0" fontId="95" fillId="0" borderId="2" xfId="0" applyNumberFormat="1" applyFont="1" applyFill="1" applyBorder="1" applyAlignment="1">
      <alignment vertical="center"/>
    </xf>
    <xf numFmtId="0" fontId="104" fillId="4" borderId="0" xfId="0" applyNumberFormat="1" applyFont="1" applyFill="1" applyBorder="1" applyAlignment="1">
      <alignment horizontal="left" vertical="center"/>
    </xf>
    <xf numFmtId="0" fontId="70" fillId="3" borderId="2" xfId="0" applyNumberFormat="1" applyFont="1" applyFill="1" applyBorder="1" applyAlignment="1">
      <alignment horizontal="center" vertical="center"/>
    </xf>
    <xf numFmtId="0" fontId="103" fillId="4" borderId="0" xfId="0" applyNumberFormat="1" applyFont="1" applyFill="1" applyBorder="1" applyAlignment="1">
      <alignment vertical="center"/>
    </xf>
    <xf numFmtId="0" fontId="102" fillId="4" borderId="2" xfId="0" applyNumberFormat="1" applyFont="1" applyFill="1" applyBorder="1" applyAlignment="1">
      <alignment vertical="center"/>
    </xf>
    <xf numFmtId="0" fontId="107" fillId="5" borderId="5" xfId="0" applyNumberFormat="1" applyFont="1" applyFill="1" applyBorder="1" applyAlignment="1">
      <alignment horizontal="right" vertical="center"/>
    </xf>
    <xf numFmtId="0" fontId="104" fillId="4" borderId="0" xfId="0" applyNumberFormat="1" applyFont="1" applyFill="1" applyAlignment="1">
      <alignment vertical="center"/>
    </xf>
    <xf numFmtId="0" fontId="108" fillId="0" borderId="4" xfId="0" applyNumberFormat="1" applyFont="1" applyFill="1" applyBorder="1" applyAlignment="1">
      <alignment horizontal="center" vertical="center"/>
    </xf>
    <xf numFmtId="0" fontId="109" fillId="3" borderId="2" xfId="0" applyNumberFormat="1" applyFont="1" applyFill="1" applyBorder="1" applyAlignment="1">
      <alignment horizontal="center" vertical="center"/>
    </xf>
    <xf numFmtId="0" fontId="110" fillId="0" borderId="5" xfId="0" applyNumberFormat="1" applyFont="1" applyFill="1" applyBorder="1" applyAlignment="1">
      <alignment horizontal="right" vertical="center"/>
    </xf>
    <xf numFmtId="0" fontId="96" fillId="0" borderId="3" xfId="0" applyNumberFormat="1" applyFont="1" applyFill="1" applyBorder="1" applyAlignment="1">
      <alignment horizontal="left" vertical="center"/>
    </xf>
    <xf numFmtId="0" fontId="96" fillId="0" borderId="2" xfId="0" applyNumberFormat="1" applyFont="1" applyFill="1" applyBorder="1" applyAlignment="1">
      <alignment vertical="center"/>
    </xf>
    <xf numFmtId="0" fontId="97" fillId="0" borderId="2" xfId="0" applyNumberFormat="1" applyFont="1" applyFill="1" applyBorder="1" applyAlignment="1">
      <alignment horizontal="center" vertical="center"/>
    </xf>
    <xf numFmtId="0" fontId="92" fillId="0" borderId="0" xfId="0" applyNumberFormat="1" applyFont="1" applyFill="1" applyBorder="1" applyAlignment="1">
      <alignment vertical="center"/>
    </xf>
    <xf numFmtId="0" fontId="111" fillId="5" borderId="0" xfId="0" applyNumberFormat="1" applyFont="1" applyFill="1" applyBorder="1" applyAlignment="1">
      <alignment horizontal="right" vertical="center"/>
    </xf>
    <xf numFmtId="0" fontId="112" fillId="0" borderId="0" xfId="0" applyNumberFormat="1" applyFont="1" applyFill="1" applyAlignment="1">
      <alignment horizontal="center" vertical="center"/>
    </xf>
    <xf numFmtId="0" fontId="110" fillId="0" borderId="0" xfId="0" applyNumberFormat="1" applyFont="1" applyFill="1" applyBorder="1" applyAlignment="1">
      <alignment horizontal="right" vertical="center"/>
    </xf>
    <xf numFmtId="0" fontId="45" fillId="3" borderId="2" xfId="0" applyNumberFormat="1" applyFont="1" applyFill="1" applyBorder="1" applyAlignment="1">
      <alignment horizontal="center" vertical="center"/>
    </xf>
    <xf numFmtId="0" fontId="92" fillId="0" borderId="2" xfId="0" applyNumberFormat="1" applyFont="1" applyFill="1" applyBorder="1" applyAlignment="1">
      <alignment vertical="center"/>
    </xf>
    <xf numFmtId="0" fontId="102" fillId="4" borderId="0" xfId="0" applyNumberFormat="1" applyFont="1" applyFill="1" applyAlignment="1">
      <alignment vertical="center"/>
    </xf>
    <xf numFmtId="0" fontId="114" fillId="0" borderId="0" xfId="0" applyNumberFormat="1" applyFont="1" applyFill="1" applyBorder="1" applyAlignment="1">
      <alignment horizontal="right" vertical="center"/>
    </xf>
    <xf numFmtId="0" fontId="104" fillId="0" borderId="0" xfId="0" applyNumberFormat="1" applyFont="1" applyFill="1" applyBorder="1" applyAlignment="1">
      <alignment vertical="center"/>
    </xf>
    <xf numFmtId="0" fontId="111" fillId="0" borderId="0" xfId="0" applyNumberFormat="1" applyFont="1" applyAlignment="1">
      <alignment vertical="center"/>
    </xf>
    <xf numFmtId="0" fontId="115" fillId="4" borderId="0" xfId="0" applyNumberFormat="1" applyFont="1" applyFill="1" applyBorder="1" applyAlignment="1">
      <alignment horizontal="right" vertical="center"/>
    </xf>
    <xf numFmtId="0" fontId="106" fillId="4" borderId="0" xfId="0" applyNumberFormat="1" applyFont="1" applyFill="1" applyBorder="1" applyAlignment="1">
      <alignment vertical="center"/>
    </xf>
    <xf numFmtId="0" fontId="117" fillId="0" borderId="0" xfId="0" applyNumberFormat="1" applyFont="1" applyFill="1" applyAlignment="1">
      <alignment vertical="center"/>
    </xf>
    <xf numFmtId="0" fontId="77" fillId="0" borderId="0" xfId="0" applyNumberFormat="1" applyFont="1" applyFill="1" applyAlignment="1">
      <alignment vertical="center"/>
    </xf>
    <xf numFmtId="0" fontId="118" fillId="0" borderId="0" xfId="0" applyNumberFormat="1" applyFont="1" applyFill="1" applyAlignment="1">
      <alignment horizontal="center" vertical="center"/>
    </xf>
    <xf numFmtId="0" fontId="119" fillId="0" borderId="2" xfId="0" applyNumberFormat="1" applyFont="1" applyFill="1" applyBorder="1" applyAlignment="1">
      <alignment vertical="center"/>
    </xf>
    <xf numFmtId="0" fontId="120" fillId="3" borderId="2" xfId="0" applyNumberFormat="1" applyFont="1" applyFill="1" applyBorder="1" applyAlignment="1">
      <alignment horizontal="center" vertical="center"/>
    </xf>
    <xf numFmtId="0" fontId="45" fillId="4" borderId="0" xfId="0" applyNumberFormat="1" applyFont="1" applyFill="1" applyAlignment="1">
      <alignment vertical="center"/>
    </xf>
    <xf numFmtId="0" fontId="121" fillId="0" borderId="0" xfId="0" applyFont="1"/>
    <xf numFmtId="0" fontId="122" fillId="0" borderId="0" xfId="0" applyFont="1"/>
    <xf numFmtId="0" fontId="123" fillId="2" borderId="0" xfId="0" applyNumberFormat="1" applyFont="1" applyFill="1" applyBorder="1" applyAlignment="1">
      <alignment horizontal="center" vertical="center"/>
    </xf>
    <xf numFmtId="0" fontId="55" fillId="0" borderId="14" xfId="0" applyNumberFormat="1" applyFont="1" applyFill="1" applyBorder="1" applyAlignment="1">
      <alignment horizontal="left" vertical="center"/>
    </xf>
    <xf numFmtId="0" fontId="62" fillId="0" borderId="0" xfId="0" applyNumberFormat="1" applyFont="1" applyFill="1" applyAlignment="1">
      <alignment vertical="center"/>
    </xf>
    <xf numFmtId="0" fontId="57" fillId="0" borderId="0" xfId="0" applyNumberFormat="1" applyFont="1" applyBorder="1" applyAlignment="1">
      <alignment vertical="center"/>
    </xf>
    <xf numFmtId="0" fontId="54" fillId="0" borderId="15" xfId="0" applyNumberFormat="1" applyFont="1" applyFill="1" applyBorder="1" applyAlignment="1">
      <alignment vertical="center"/>
    </xf>
    <xf numFmtId="0" fontId="84" fillId="0" borderId="0" xfId="0" applyNumberFormat="1" applyFont="1" applyFill="1" applyBorder="1" applyAlignment="1">
      <alignment vertical="center"/>
    </xf>
    <xf numFmtId="0" fontId="1" fillId="0" borderId="0" xfId="48"/>
    <xf numFmtId="0" fontId="12" fillId="0" borderId="0" xfId="48" applyFont="1"/>
    <xf numFmtId="0" fontId="14" fillId="2" borderId="0" xfId="48" applyNumberFormat="1" applyFont="1" applyFill="1" applyBorder="1" applyAlignment="1">
      <alignment horizontal="center" vertical="center"/>
    </xf>
    <xf numFmtId="0" fontId="16" fillId="2" borderId="0" xfId="48" applyNumberFormat="1" applyFont="1" applyFill="1" applyBorder="1" applyAlignment="1">
      <alignment horizontal="center" vertical="center"/>
    </xf>
    <xf numFmtId="0" fontId="123" fillId="2" borderId="0" xfId="48" applyNumberFormat="1" applyFont="1" applyFill="1" applyBorder="1" applyAlignment="1">
      <alignment horizontal="center" vertical="center"/>
    </xf>
    <xf numFmtId="0" fontId="56" fillId="0" borderId="0" xfId="48" applyNumberFormat="1" applyFont="1" applyFill="1" applyBorder="1" applyAlignment="1">
      <alignment horizontal="right" vertical="center"/>
    </xf>
    <xf numFmtId="0" fontId="65" fillId="0" borderId="2" xfId="48" applyNumberFormat="1" applyFont="1" applyFill="1" applyBorder="1" applyAlignment="1">
      <alignment vertical="center"/>
    </xf>
    <xf numFmtId="0" fontId="54" fillId="0" borderId="2" xfId="48" applyNumberFormat="1" applyFont="1" applyFill="1" applyBorder="1" applyAlignment="1">
      <alignment vertical="center"/>
    </xf>
    <xf numFmtId="0" fontId="54" fillId="0" borderId="17" xfId="48" applyNumberFormat="1" applyFont="1" applyFill="1" applyBorder="1" applyAlignment="1">
      <alignment vertical="center"/>
    </xf>
    <xf numFmtId="0" fontId="1" fillId="4" borderId="0" xfId="48" applyFill="1"/>
    <xf numFmtId="0" fontId="5" fillId="4" borderId="0" xfId="48" applyFont="1" applyFill="1"/>
    <xf numFmtId="0" fontId="1" fillId="4" borderId="0" xfId="48" applyFill="1" applyBorder="1"/>
    <xf numFmtId="0" fontId="11" fillId="0" borderId="0" xfId="48" applyFont="1" applyAlignment="1">
      <alignment vertical="center"/>
    </xf>
    <xf numFmtId="0" fontId="11" fillId="4" borderId="0" xfId="48" applyFont="1" applyFill="1" applyBorder="1" applyAlignment="1">
      <alignment vertical="center"/>
    </xf>
    <xf numFmtId="0" fontId="40" fillId="4" borderId="0" xfId="48" applyFont="1" applyFill="1" applyBorder="1" applyAlignment="1">
      <alignment vertical="center"/>
    </xf>
    <xf numFmtId="0" fontId="39" fillId="0" borderId="0" xfId="48" applyNumberFormat="1" applyFont="1" applyFill="1" applyBorder="1" applyAlignment="1">
      <alignment vertical="center"/>
    </xf>
    <xf numFmtId="0" fontId="39" fillId="0" borderId="0" xfId="48" applyNumberFormat="1" applyFont="1" applyFill="1" applyBorder="1" applyAlignment="1">
      <alignment horizontal="left" vertical="center"/>
    </xf>
    <xf numFmtId="0" fontId="55" fillId="0" borderId="0" xfId="48" applyNumberFormat="1" applyFont="1" applyFill="1" applyBorder="1" applyAlignment="1">
      <alignment horizontal="left" vertical="center"/>
    </xf>
    <xf numFmtId="49" fontId="40" fillId="4" borderId="0" xfId="48" applyNumberFormat="1" applyFont="1" applyFill="1" applyBorder="1" applyAlignment="1">
      <alignment vertical="center"/>
    </xf>
    <xf numFmtId="0" fontId="4" fillId="0" borderId="0" xfId="48" applyNumberFormat="1" applyFont="1" applyAlignment="1">
      <alignment vertical="center"/>
    </xf>
    <xf numFmtId="0" fontId="54" fillId="0" borderId="0" xfId="48" applyNumberFormat="1" applyFont="1" applyFill="1" applyBorder="1" applyAlignment="1">
      <alignment vertical="center"/>
    </xf>
    <xf numFmtId="0" fontId="9" fillId="0" borderId="0" xfId="48" applyFont="1" applyAlignment="1">
      <alignment vertical="center"/>
    </xf>
    <xf numFmtId="49" fontId="12" fillId="2" borderId="0" xfId="48" applyNumberFormat="1" applyFont="1" applyFill="1" applyAlignment="1">
      <alignment vertical="center"/>
    </xf>
    <xf numFmtId="0" fontId="10" fillId="0" borderId="0" xfId="48" applyFont="1" applyBorder="1" applyAlignment="1">
      <alignment vertical="center"/>
    </xf>
    <xf numFmtId="0" fontId="9" fillId="0" borderId="0" xfId="48" applyFont="1" applyBorder="1" applyAlignment="1">
      <alignment vertical="center"/>
    </xf>
    <xf numFmtId="0" fontId="124" fillId="0" borderId="2" xfId="0" applyNumberFormat="1" applyFont="1" applyFill="1" applyBorder="1" applyAlignment="1">
      <alignment vertical="center"/>
    </xf>
    <xf numFmtId="0" fontId="125" fillId="0" borderId="2" xfId="0" applyNumberFormat="1" applyFont="1" applyFill="1" applyBorder="1" applyAlignment="1">
      <alignment vertical="center"/>
    </xf>
    <xf numFmtId="0" fontId="127" fillId="0" borderId="2" xfId="0" applyNumberFormat="1" applyFont="1" applyFill="1" applyBorder="1" applyAlignment="1">
      <alignment vertical="center"/>
    </xf>
    <xf numFmtId="0" fontId="128" fillId="0" borderId="2" xfId="0" applyNumberFormat="1" applyFont="1" applyFill="1" applyBorder="1" applyAlignment="1">
      <alignment horizontal="center" vertical="center"/>
    </xf>
    <xf numFmtId="0" fontId="3" fillId="0" borderId="0" xfId="48" applyFont="1" applyBorder="1" applyAlignment="1">
      <alignment vertical="top"/>
    </xf>
    <xf numFmtId="0" fontId="4" fillId="0" borderId="0" xfId="48" applyFont="1"/>
    <xf numFmtId="0" fontId="11" fillId="2" borderId="0" xfId="48" applyFont="1" applyFill="1" applyAlignment="1">
      <alignment horizontal="right" vertical="center"/>
    </xf>
    <xf numFmtId="49" fontId="11" fillId="2" borderId="0" xfId="48" applyNumberFormat="1" applyFont="1" applyFill="1" applyAlignment="1">
      <alignment horizontal="center" vertical="center"/>
    </xf>
    <xf numFmtId="49" fontId="11" fillId="2" borderId="0" xfId="48" applyNumberFormat="1" applyFont="1" applyFill="1" applyAlignment="1">
      <alignment horizontal="left" vertical="center"/>
    </xf>
    <xf numFmtId="49" fontId="11" fillId="2" borderId="0" xfId="48" applyNumberFormat="1" applyFont="1" applyFill="1" applyAlignment="1">
      <alignment vertical="center"/>
    </xf>
    <xf numFmtId="49" fontId="129" fillId="2" borderId="0" xfId="48" applyNumberFormat="1" applyFont="1" applyFill="1" applyAlignment="1">
      <alignment horizontal="center" vertical="center"/>
    </xf>
    <xf numFmtId="0" fontId="9" fillId="2" borderId="0" xfId="48" applyFont="1" applyFill="1" applyAlignment="1">
      <alignment horizontal="right" vertical="center"/>
    </xf>
    <xf numFmtId="0" fontId="9" fillId="0" borderId="0" xfId="48" applyFont="1" applyFill="1" applyAlignment="1">
      <alignment horizontal="center" vertical="center"/>
    </xf>
    <xf numFmtId="0" fontId="9" fillId="0" borderId="0" xfId="48" applyFont="1" applyFill="1" applyAlignment="1">
      <alignment horizontal="left" vertical="center"/>
    </xf>
    <xf numFmtId="0" fontId="1" fillId="0" borderId="0" xfId="48" applyFill="1" applyAlignment="1">
      <alignment vertical="center"/>
    </xf>
    <xf numFmtId="0" fontId="13" fillId="0" borderId="0" xfId="48" applyFont="1" applyFill="1" applyAlignment="1">
      <alignment horizontal="center" vertical="center"/>
    </xf>
    <xf numFmtId="0" fontId="9" fillId="0" borderId="0" xfId="48" applyNumberFormat="1" applyFont="1" applyFill="1" applyAlignment="1">
      <alignment horizontal="center" vertical="center"/>
    </xf>
    <xf numFmtId="0" fontId="13" fillId="0" borderId="0" xfId="48" applyNumberFormat="1" applyFont="1" applyFill="1" applyAlignment="1">
      <alignment horizontal="center" vertical="center"/>
    </xf>
    <xf numFmtId="0" fontId="13" fillId="0" borderId="0" xfId="48" applyNumberFormat="1" applyFont="1" applyFill="1" applyAlignment="1">
      <alignment vertical="center"/>
    </xf>
    <xf numFmtId="0" fontId="126" fillId="3" borderId="2" xfId="48" applyNumberFormat="1" applyFont="1" applyFill="1" applyBorder="1" applyAlignment="1">
      <alignment horizontal="center" vertical="center"/>
    </xf>
    <xf numFmtId="0" fontId="66" fillId="0" borderId="2" xfId="48" applyNumberFormat="1" applyFont="1" applyFill="1" applyBorder="1" applyAlignment="1">
      <alignment horizontal="center" vertical="center"/>
    </xf>
    <xf numFmtId="0" fontId="51" fillId="0" borderId="0" xfId="48" applyNumberFormat="1" applyFont="1" applyFill="1" applyAlignment="1">
      <alignment vertical="center"/>
    </xf>
    <xf numFmtId="0" fontId="53" fillId="0" borderId="0" xfId="48" applyNumberFormat="1" applyFont="1" applyFill="1" applyAlignment="1">
      <alignment vertical="center"/>
    </xf>
    <xf numFmtId="0" fontId="130" fillId="4" borderId="0" xfId="48" applyNumberFormat="1" applyFont="1" applyFill="1" applyAlignment="1">
      <alignment vertical="center"/>
    </xf>
    <xf numFmtId="0" fontId="4" fillId="4" borderId="0" xfId="48" applyNumberFormat="1" applyFont="1" applyFill="1" applyAlignment="1">
      <alignment vertical="center"/>
    </xf>
    <xf numFmtId="0" fontId="15" fillId="0" borderId="0" xfId="48" applyNumberFormat="1" applyFont="1" applyFill="1" applyBorder="1" applyAlignment="1">
      <alignment horizontal="center" vertical="center"/>
    </xf>
    <xf numFmtId="0" fontId="66" fillId="0" borderId="18" xfId="48" applyNumberFormat="1" applyFont="1" applyFill="1" applyBorder="1" applyAlignment="1">
      <alignment horizontal="right" vertical="center"/>
    </xf>
    <xf numFmtId="0" fontId="53" fillId="0" borderId="0" xfId="48" applyNumberFormat="1" applyFont="1" applyFill="1" applyBorder="1" applyAlignment="1">
      <alignment vertical="center"/>
    </xf>
    <xf numFmtId="0" fontId="55" fillId="0" borderId="14" xfId="48" applyNumberFormat="1" applyFont="1" applyFill="1" applyBorder="1" applyAlignment="1">
      <alignment horizontal="center" vertical="center"/>
    </xf>
    <xf numFmtId="0" fontId="54" fillId="0" borderId="16" xfId="48" applyNumberFormat="1" applyFont="1" applyFill="1" applyBorder="1" applyAlignment="1">
      <alignment vertical="center"/>
    </xf>
    <xf numFmtId="0" fontId="53" fillId="0" borderId="0" xfId="48" applyNumberFormat="1" applyFont="1" applyFill="1" applyBorder="1" applyAlignment="1">
      <alignment horizontal="left" vertical="center"/>
    </xf>
    <xf numFmtId="0" fontId="15" fillId="0" borderId="0" xfId="48" applyNumberFormat="1" applyFont="1" applyFill="1" applyAlignment="1">
      <alignment horizontal="center" vertical="center"/>
    </xf>
    <xf numFmtId="0" fontId="54" fillId="0" borderId="0" xfId="48" applyNumberFormat="1" applyFont="1" applyFill="1" applyAlignment="1">
      <alignment vertical="center"/>
    </xf>
    <xf numFmtId="0" fontId="58" fillId="5" borderId="0" xfId="48" applyNumberFormat="1" applyFont="1" applyFill="1" applyBorder="1" applyAlignment="1">
      <alignment horizontal="right" vertical="center"/>
    </xf>
    <xf numFmtId="0" fontId="131" fillId="0" borderId="2" xfId="48" applyNumberFormat="1" applyFont="1" applyFill="1" applyBorder="1" applyAlignment="1">
      <alignment horizontal="right" vertical="center"/>
    </xf>
    <xf numFmtId="0" fontId="51" fillId="0" borderId="0" xfId="48" applyNumberFormat="1" applyFont="1" applyFill="1" applyBorder="1" applyAlignment="1">
      <alignment vertical="center"/>
    </xf>
    <xf numFmtId="0" fontId="15" fillId="3" borderId="2" xfId="48" applyNumberFormat="1" applyFont="1" applyFill="1" applyBorder="1" applyAlignment="1">
      <alignment horizontal="center" vertical="center"/>
    </xf>
    <xf numFmtId="0" fontId="66" fillId="0" borderId="4" xfId="48" applyNumberFormat="1" applyFont="1" applyFill="1" applyBorder="1" applyAlignment="1">
      <alignment horizontal="center" vertical="center"/>
    </xf>
    <xf numFmtId="0" fontId="53" fillId="0" borderId="5" xfId="48" applyNumberFormat="1" applyFont="1" applyFill="1" applyBorder="1" applyAlignment="1">
      <alignment vertical="center"/>
    </xf>
    <xf numFmtId="0" fontId="51" fillId="0" borderId="0" xfId="48" applyNumberFormat="1" applyFont="1" applyFill="1" applyBorder="1" applyAlignment="1">
      <alignment horizontal="left" vertical="center"/>
    </xf>
    <xf numFmtId="0" fontId="132" fillId="0" borderId="0" xfId="48" applyNumberFormat="1" applyFont="1" applyFill="1" applyBorder="1" applyAlignment="1">
      <alignment vertical="center"/>
    </xf>
    <xf numFmtId="0" fontId="131" fillId="0" borderId="0" xfId="48" applyNumberFormat="1" applyFont="1" applyFill="1" applyBorder="1" applyAlignment="1">
      <alignment horizontal="right" vertical="center"/>
    </xf>
    <xf numFmtId="0" fontId="65" fillId="0" borderId="0" xfId="48" applyNumberFormat="1" applyFont="1" applyFill="1" applyBorder="1" applyAlignment="1">
      <alignment vertical="center"/>
    </xf>
    <xf numFmtId="0" fontId="66" fillId="0" borderId="0" xfId="48" applyNumberFormat="1" applyFont="1" applyFill="1" applyBorder="1" applyAlignment="1">
      <alignment horizontal="center" vertical="center"/>
    </xf>
    <xf numFmtId="0" fontId="65" fillId="0" borderId="0" xfId="48" applyNumberFormat="1" applyFont="1" applyFill="1" applyAlignment="1">
      <alignment vertical="center"/>
    </xf>
    <xf numFmtId="0" fontId="66" fillId="0" borderId="0" xfId="48" applyNumberFormat="1" applyFont="1" applyFill="1" applyAlignment="1">
      <alignment horizontal="center" vertical="center"/>
    </xf>
    <xf numFmtId="0" fontId="53" fillId="0" borderId="0" xfId="48" applyNumberFormat="1" applyFont="1" applyFill="1" applyBorder="1" applyAlignment="1">
      <alignment horizontal="right" vertical="center"/>
    </xf>
    <xf numFmtId="0" fontId="131" fillId="5" borderId="5" xfId="48" applyNumberFormat="1" applyFont="1" applyFill="1" applyBorder="1" applyAlignment="1">
      <alignment horizontal="right" vertical="center"/>
    </xf>
    <xf numFmtId="0" fontId="55" fillId="0" borderId="17" xfId="48" applyNumberFormat="1" applyFont="1" applyFill="1" applyBorder="1" applyAlignment="1">
      <alignment horizontal="left" vertical="center"/>
    </xf>
    <xf numFmtId="0" fontId="133" fillId="2" borderId="0" xfId="48" applyNumberFormat="1" applyFont="1" applyFill="1" applyBorder="1" applyAlignment="1">
      <alignment horizontal="center" vertical="center"/>
    </xf>
    <xf numFmtId="0" fontId="66" fillId="0" borderId="14" xfId="48" applyNumberFormat="1" applyFont="1" applyFill="1" applyBorder="1" applyAlignment="1">
      <alignment horizontal="center" vertical="center"/>
    </xf>
    <xf numFmtId="0" fontId="53" fillId="0" borderId="5" xfId="48" applyNumberFormat="1" applyFont="1" applyFill="1" applyBorder="1" applyAlignment="1">
      <alignment horizontal="left" vertical="center"/>
    </xf>
    <xf numFmtId="0" fontId="134" fillId="0" borderId="0" xfId="48" applyNumberFormat="1" applyFont="1" applyFill="1" applyBorder="1" applyAlignment="1">
      <alignment horizontal="right" vertical="center"/>
    </xf>
    <xf numFmtId="0" fontId="135" fillId="5" borderId="0" xfId="48" applyNumberFormat="1" applyFont="1" applyFill="1" applyBorder="1" applyAlignment="1">
      <alignment horizontal="right" vertical="center"/>
    </xf>
    <xf numFmtId="0" fontId="131" fillId="0" borderId="4" xfId="48" applyNumberFormat="1" applyFont="1" applyFill="1" applyBorder="1" applyAlignment="1">
      <alignment horizontal="right" vertical="center"/>
    </xf>
    <xf numFmtId="0" fontId="131" fillId="0" borderId="5" xfId="48" applyNumberFormat="1" applyFont="1" applyFill="1" applyBorder="1" applyAlignment="1">
      <alignment horizontal="right" vertical="center"/>
    </xf>
    <xf numFmtId="0" fontId="130" fillId="4" borderId="0" xfId="48" applyNumberFormat="1" applyFont="1" applyFill="1" applyBorder="1" applyAlignment="1">
      <alignment vertical="center"/>
    </xf>
    <xf numFmtId="0" fontId="55" fillId="0" borderId="4" xfId="48" applyNumberFormat="1" applyFont="1" applyFill="1" applyBorder="1" applyAlignment="1">
      <alignment horizontal="center" vertical="center"/>
    </xf>
    <xf numFmtId="0" fontId="55" fillId="0" borderId="0" xfId="48" applyNumberFormat="1" applyFont="1" applyFill="1" applyBorder="1" applyAlignment="1">
      <alignment horizontal="center" vertical="center"/>
    </xf>
    <xf numFmtId="0" fontId="55" fillId="0" borderId="0" xfId="48" applyNumberFormat="1" applyFont="1" applyFill="1" applyAlignment="1">
      <alignment horizontal="center" vertical="center"/>
    </xf>
    <xf numFmtId="0" fontId="55" fillId="0" borderId="2" xfId="48" applyNumberFormat="1" applyFont="1" applyFill="1" applyBorder="1" applyAlignment="1">
      <alignment horizontal="center" vertical="center"/>
    </xf>
    <xf numFmtId="0" fontId="53" fillId="0" borderId="14" xfId="48" applyNumberFormat="1" applyFont="1" applyFill="1" applyBorder="1" applyAlignment="1">
      <alignment vertical="center"/>
    </xf>
    <xf numFmtId="0" fontId="52" fillId="0" borderId="0" xfId="48" applyNumberFormat="1" applyFont="1" applyFill="1" applyBorder="1" applyAlignment="1">
      <alignment horizontal="left" vertical="center"/>
    </xf>
    <xf numFmtId="0" fontId="130" fillId="4" borderId="0" xfId="48" applyNumberFormat="1" applyFont="1" applyFill="1" applyBorder="1" applyAlignment="1">
      <alignment horizontal="right" vertical="center"/>
    </xf>
    <xf numFmtId="0" fontId="52" fillId="0" borderId="16" xfId="48" applyNumberFormat="1" applyFont="1" applyFill="1" applyBorder="1" applyAlignment="1">
      <alignment horizontal="left" vertical="center"/>
    </xf>
    <xf numFmtId="0" fontId="54" fillId="0" borderId="14" xfId="48" applyNumberFormat="1" applyFont="1" applyFill="1" applyBorder="1" applyAlignment="1">
      <alignment vertical="center"/>
    </xf>
    <xf numFmtId="0" fontId="137" fillId="4" borderId="0" xfId="48" applyNumberFormat="1" applyFont="1" applyFill="1" applyBorder="1" applyAlignment="1">
      <alignment horizontal="right" vertical="center"/>
    </xf>
    <xf numFmtId="0" fontId="133" fillId="0" borderId="0" xfId="48" applyNumberFormat="1" applyFont="1" applyFill="1" applyBorder="1" applyAlignment="1">
      <alignment horizontal="center" vertical="center"/>
    </xf>
    <xf numFmtId="0" fontId="16" fillId="4" borderId="0" xfId="48" applyFont="1" applyFill="1" applyBorder="1" applyAlignment="1">
      <alignment horizontal="center" vertical="center"/>
    </xf>
    <xf numFmtId="1" fontId="16" fillId="4" borderId="0" xfId="48" applyNumberFormat="1" applyFont="1" applyFill="1" applyBorder="1" applyAlignment="1">
      <alignment horizontal="center" vertical="center"/>
    </xf>
    <xf numFmtId="49" fontId="16" fillId="0" borderId="0" xfId="48" applyNumberFormat="1" applyFont="1" applyBorder="1" applyAlignment="1">
      <alignment vertical="center"/>
    </xf>
    <xf numFmtId="49" fontId="1" fillId="0" borderId="0" xfId="48" applyNumberFormat="1" applyBorder="1" applyAlignment="1">
      <alignment vertical="center"/>
    </xf>
    <xf numFmtId="49" fontId="130" fillId="0" borderId="0" xfId="48" applyNumberFormat="1" applyFont="1" applyBorder="1" applyAlignment="1">
      <alignment horizontal="center" vertical="center"/>
    </xf>
    <xf numFmtId="49" fontId="16" fillId="4" borderId="0" xfId="48" applyNumberFormat="1" applyFont="1" applyFill="1" applyAlignment="1">
      <alignment vertical="center"/>
    </xf>
    <xf numFmtId="49" fontId="130" fillId="4" borderId="0" xfId="48" applyNumberFormat="1" applyFont="1" applyFill="1" applyAlignment="1">
      <alignment vertical="center"/>
    </xf>
    <xf numFmtId="49" fontId="16" fillId="4" borderId="0" xfId="48" applyNumberFormat="1" applyFont="1" applyFill="1" applyBorder="1" applyAlignment="1">
      <alignment vertical="center"/>
    </xf>
    <xf numFmtId="49" fontId="130" fillId="4" borderId="0" xfId="48" applyNumberFormat="1" applyFont="1" applyFill="1" applyBorder="1" applyAlignment="1">
      <alignment vertical="center"/>
    </xf>
    <xf numFmtId="0" fontId="4" fillId="4" borderId="0" xfId="48" applyFont="1" applyFill="1" applyAlignment="1">
      <alignment vertical="center"/>
    </xf>
    <xf numFmtId="0" fontId="4" fillId="0" borderId="0" xfId="48" applyFont="1" applyAlignment="1">
      <alignment vertical="center"/>
    </xf>
    <xf numFmtId="1" fontId="16" fillId="4" borderId="0" xfId="48" applyNumberFormat="1" applyFont="1" applyFill="1" applyAlignment="1">
      <alignment horizontal="center" vertical="center"/>
    </xf>
    <xf numFmtId="49" fontId="16" fillId="0" borderId="0" xfId="48" applyNumberFormat="1" applyFont="1" applyAlignment="1">
      <alignment vertical="center"/>
    </xf>
    <xf numFmtId="49" fontId="1" fillId="0" borderId="0" xfId="48" applyNumberFormat="1" applyAlignment="1">
      <alignment vertical="center"/>
    </xf>
    <xf numFmtId="49" fontId="130" fillId="0" borderId="0" xfId="48" applyNumberFormat="1" applyFont="1" applyAlignment="1">
      <alignment horizontal="center" vertical="center"/>
    </xf>
    <xf numFmtId="49" fontId="94" fillId="4" borderId="0" xfId="48" applyNumberFormat="1" applyFont="1" applyFill="1" applyBorder="1" applyAlignment="1">
      <alignment vertical="center"/>
    </xf>
    <xf numFmtId="49" fontId="93" fillId="4" borderId="0" xfId="48" applyNumberFormat="1" applyFont="1" applyFill="1" applyBorder="1" applyAlignment="1">
      <alignment vertical="center"/>
    </xf>
    <xf numFmtId="49" fontId="94" fillId="4" borderId="0" xfId="48" applyNumberFormat="1" applyFont="1" applyFill="1" applyAlignment="1">
      <alignment vertical="center"/>
    </xf>
    <xf numFmtId="49" fontId="93" fillId="4" borderId="0" xfId="48" applyNumberFormat="1" applyFont="1" applyFill="1" applyAlignment="1">
      <alignment vertical="center"/>
    </xf>
    <xf numFmtId="0" fontId="1" fillId="4" borderId="0" xfId="48" applyFill="1" applyAlignment="1">
      <alignment vertical="center"/>
    </xf>
    <xf numFmtId="0" fontId="1" fillId="0" borderId="0" xfId="48" applyAlignment="1">
      <alignment vertical="center"/>
    </xf>
    <xf numFmtId="49" fontId="17" fillId="4" borderId="0" xfId="48" applyNumberFormat="1" applyFont="1" applyFill="1" applyBorder="1" applyAlignment="1">
      <alignment vertical="center"/>
    </xf>
    <xf numFmtId="49" fontId="18" fillId="4" borderId="0" xfId="48" applyNumberFormat="1" applyFont="1" applyFill="1" applyBorder="1" applyAlignment="1">
      <alignment vertical="center"/>
    </xf>
    <xf numFmtId="49" fontId="17" fillId="4" borderId="0" xfId="48" applyNumberFormat="1" applyFont="1" applyFill="1" applyBorder="1" applyAlignment="1">
      <alignment horizontal="centerContinuous" vertical="center"/>
    </xf>
    <xf numFmtId="49" fontId="19" fillId="4" borderId="0" xfId="48" applyNumberFormat="1" applyFont="1" applyFill="1" applyBorder="1" applyAlignment="1">
      <alignment horizontal="left" vertical="center"/>
    </xf>
    <xf numFmtId="49" fontId="19" fillId="4" borderId="0" xfId="48" applyNumberFormat="1" applyFont="1" applyFill="1" applyBorder="1" applyAlignment="1">
      <alignment vertical="center"/>
    </xf>
    <xf numFmtId="49" fontId="11" fillId="4" borderId="0" xfId="48" applyNumberFormat="1" applyFont="1" applyFill="1" applyBorder="1" applyAlignment="1">
      <alignment horizontal="center" vertical="center"/>
    </xf>
    <xf numFmtId="49" fontId="11" fillId="4" borderId="0" xfId="48" applyNumberFormat="1" applyFont="1" applyFill="1" applyBorder="1" applyAlignment="1">
      <alignment vertical="center"/>
    </xf>
    <xf numFmtId="0" fontId="55" fillId="0" borderId="2" xfId="48" applyNumberFormat="1" applyFont="1" applyFill="1" applyBorder="1" applyAlignment="1">
      <alignment horizontal="left" vertical="center"/>
    </xf>
    <xf numFmtId="0" fontId="39" fillId="0" borderId="2" xfId="48" applyNumberFormat="1" applyFont="1" applyFill="1" applyBorder="1" applyAlignment="1">
      <alignment vertical="center"/>
    </xf>
    <xf numFmtId="0" fontId="39" fillId="0" borderId="0" xfId="48" applyNumberFormat="1" applyFont="1" applyFill="1" applyAlignment="1">
      <alignment vertical="center"/>
    </xf>
    <xf numFmtId="49" fontId="20" fillId="4" borderId="0" xfId="48" applyNumberFormat="1" applyFont="1" applyFill="1" applyBorder="1" applyAlignment="1">
      <alignment horizontal="center" vertical="center"/>
    </xf>
    <xf numFmtId="49" fontId="12" fillId="4" borderId="0" xfId="48" applyNumberFormat="1" applyFont="1" applyFill="1" applyBorder="1" applyAlignment="1">
      <alignment vertical="center"/>
    </xf>
    <xf numFmtId="0" fontId="39" fillId="0" borderId="5" xfId="48" applyNumberFormat="1" applyFont="1" applyFill="1" applyBorder="1" applyAlignment="1">
      <alignment horizontal="left" vertical="center"/>
    </xf>
    <xf numFmtId="0" fontId="55" fillId="0" borderId="0" xfId="48" applyNumberFormat="1" applyFont="1" applyFill="1" applyAlignment="1">
      <alignment vertical="center"/>
    </xf>
    <xf numFmtId="0" fontId="41" fillId="0" borderId="0" xfId="48" applyNumberFormat="1" applyFont="1" applyFill="1" applyBorder="1" applyAlignment="1">
      <alignment horizontal="right" vertical="center"/>
    </xf>
    <xf numFmtId="0" fontId="42" fillId="5" borderId="5" xfId="48" applyNumberFormat="1" applyFont="1" applyFill="1" applyBorder="1" applyAlignment="1">
      <alignment horizontal="right" vertical="center"/>
    </xf>
    <xf numFmtId="0" fontId="45" fillId="0" borderId="2" xfId="48" applyNumberFormat="1" applyFont="1" applyFill="1" applyBorder="1" applyAlignment="1">
      <alignment vertical="center"/>
    </xf>
    <xf numFmtId="0" fontId="15" fillId="0" borderId="0" xfId="48" applyNumberFormat="1" applyFont="1" applyFill="1" applyBorder="1" applyAlignment="1">
      <alignment vertical="center"/>
    </xf>
    <xf numFmtId="0" fontId="19" fillId="4" borderId="0" xfId="48" applyNumberFormat="1" applyFont="1" applyFill="1" applyBorder="1" applyAlignment="1">
      <alignment horizontal="left" vertical="center"/>
    </xf>
    <xf numFmtId="0" fontId="39" fillId="0" borderId="5" xfId="48" applyNumberFormat="1" applyFont="1" applyFill="1" applyBorder="1" applyAlignment="1">
      <alignment vertical="center"/>
    </xf>
    <xf numFmtId="0" fontId="39" fillId="0" borderId="4" xfId="48" applyNumberFormat="1" applyFont="1" applyFill="1" applyBorder="1" applyAlignment="1">
      <alignment vertical="center"/>
    </xf>
    <xf numFmtId="49" fontId="41" fillId="4" borderId="0" xfId="48" applyNumberFormat="1" applyFont="1" applyFill="1" applyBorder="1" applyAlignment="1">
      <alignment vertical="center"/>
    </xf>
    <xf numFmtId="0" fontId="15" fillId="0" borderId="0" xfId="48" applyNumberFormat="1" applyFont="1" applyFill="1" applyBorder="1" applyAlignment="1">
      <alignment horizontal="left" vertical="center"/>
    </xf>
    <xf numFmtId="0" fontId="14" fillId="0" borderId="0" xfId="48" applyNumberFormat="1" applyFont="1" applyFill="1" applyBorder="1" applyAlignment="1">
      <alignment vertical="center"/>
    </xf>
    <xf numFmtId="0" fontId="138" fillId="0" borderId="0" xfId="48" applyNumberFormat="1" applyFont="1" applyFill="1" applyBorder="1" applyAlignment="1">
      <alignment horizontal="right" vertical="center"/>
    </xf>
    <xf numFmtId="0" fontId="12" fillId="4" borderId="0" xfId="48" applyFont="1" applyFill="1"/>
    <xf numFmtId="0" fontId="48" fillId="4" borderId="0" xfId="48" applyFont="1" applyFill="1"/>
    <xf numFmtId="0" fontId="49" fillId="4" borderId="0" xfId="48" applyFont="1" applyFill="1"/>
    <xf numFmtId="0" fontId="48" fillId="4" borderId="0" xfId="48" applyFont="1" applyFill="1" applyBorder="1"/>
    <xf numFmtId="0" fontId="49" fillId="4" borderId="0" xfId="48" applyFont="1" applyFill="1" applyBorder="1"/>
    <xf numFmtId="0" fontId="48" fillId="4" borderId="0" xfId="48" applyNumberFormat="1" applyFont="1" applyFill="1" applyBorder="1"/>
    <xf numFmtId="0" fontId="49" fillId="4" borderId="0" xfId="48" applyNumberFormat="1" applyFont="1" applyFill="1" applyBorder="1"/>
    <xf numFmtId="0" fontId="5" fillId="4" borderId="0" xfId="48" applyNumberFormat="1" applyFont="1" applyFill="1" applyBorder="1"/>
    <xf numFmtId="0" fontId="1" fillId="4" borderId="0" xfId="48" applyNumberFormat="1" applyFill="1" applyBorder="1"/>
    <xf numFmtId="0" fontId="12" fillId="4" borderId="0" xfId="48" applyNumberFormat="1" applyFont="1" applyFill="1" applyBorder="1"/>
    <xf numFmtId="0" fontId="12" fillId="4" borderId="0" xfId="48" applyFont="1" applyFill="1" applyBorder="1"/>
    <xf numFmtId="0" fontId="1" fillId="0" borderId="0" xfId="48" applyNumberFormat="1"/>
    <xf numFmtId="0" fontId="12" fillId="0" borderId="0" xfId="48" applyNumberFormat="1" applyFont="1"/>
    <xf numFmtId="0" fontId="5" fillId="0" borderId="0" xfId="48" applyNumberFormat="1" applyFont="1"/>
    <xf numFmtId="0" fontId="86" fillId="3" borderId="2" xfId="48" applyNumberFormat="1" applyFont="1" applyFill="1" applyBorder="1" applyAlignment="1">
      <alignment horizontal="center" vertical="center"/>
    </xf>
    <xf numFmtId="0" fontId="139" fillId="3" borderId="2" xfId="48" applyNumberFormat="1" applyFont="1" applyFill="1" applyBorder="1" applyAlignment="1">
      <alignment horizontal="center" vertical="center"/>
    </xf>
    <xf numFmtId="0" fontId="52" fillId="0" borderId="5" xfId="48" applyNumberFormat="1" applyFont="1" applyFill="1" applyBorder="1" applyAlignment="1">
      <alignment vertical="center"/>
    </xf>
    <xf numFmtId="0" fontId="52" fillId="0" borderId="4" xfId="48" applyNumberFormat="1" applyFont="1" applyFill="1" applyBorder="1" applyAlignment="1">
      <alignment vertical="center"/>
    </xf>
    <xf numFmtId="0" fontId="140" fillId="0" borderId="0" xfId="49"/>
    <xf numFmtId="0" fontId="145" fillId="0" borderId="19" xfId="49" applyFont="1" applyBorder="1" applyAlignment="1">
      <alignment horizontal="center"/>
    </xf>
    <xf numFmtId="0" fontId="141" fillId="0" borderId="19" xfId="49" applyFont="1" applyBorder="1" applyAlignment="1">
      <alignment horizontal="center"/>
    </xf>
    <xf numFmtId="0" fontId="144" fillId="0" borderId="19" xfId="49" applyFont="1" applyBorder="1" applyAlignment="1">
      <alignment horizontal="center"/>
    </xf>
    <xf numFmtId="0" fontId="140" fillId="0" borderId="0" xfId="49" applyAlignment="1">
      <alignment horizontal="center"/>
    </xf>
    <xf numFmtId="0" fontId="147" fillId="0" borderId="19" xfId="49" applyFont="1" applyBorder="1"/>
    <xf numFmtId="0" fontId="148" fillId="0" borderId="19" xfId="49" applyFont="1" applyBorder="1"/>
    <xf numFmtId="0" fontId="149" fillId="0" borderId="0" xfId="49" applyFont="1" applyAlignment="1">
      <alignment horizontal="center"/>
    </xf>
    <xf numFmtId="0" fontId="144" fillId="0" borderId="0" xfId="49" applyFont="1"/>
    <xf numFmtId="0" fontId="144" fillId="0" borderId="24" xfId="49" applyFont="1" applyBorder="1" applyAlignment="1">
      <alignment horizontal="center"/>
    </xf>
    <xf numFmtId="0" fontId="141" fillId="0" borderId="24" xfId="49" applyFont="1" applyBorder="1" applyAlignment="1">
      <alignment horizontal="center"/>
    </xf>
    <xf numFmtId="0" fontId="144" fillId="0" borderId="29" xfId="49" applyFont="1" applyBorder="1" applyAlignment="1">
      <alignment horizontal="left"/>
    </xf>
    <xf numFmtId="0" fontId="144" fillId="0" borderId="31" xfId="49" applyFont="1" applyBorder="1" applyAlignment="1">
      <alignment horizontal="left"/>
    </xf>
    <xf numFmtId="0" fontId="141" fillId="0" borderId="32" xfId="49" applyFont="1" applyBorder="1" applyAlignment="1">
      <alignment horizontal="center"/>
    </xf>
    <xf numFmtId="0" fontId="141" fillId="0" borderId="33" xfId="49" applyFont="1" applyBorder="1" applyAlignment="1">
      <alignment horizontal="center"/>
    </xf>
    <xf numFmtId="0" fontId="147" fillId="0" borderId="36" xfId="49" applyFont="1" applyBorder="1"/>
    <xf numFmtId="0" fontId="147" fillId="0" borderId="37" xfId="49" applyFont="1" applyBorder="1"/>
    <xf numFmtId="0" fontId="148" fillId="0" borderId="38" xfId="49" applyFont="1" applyBorder="1"/>
    <xf numFmtId="0" fontId="148" fillId="0" borderId="39" xfId="49" applyFont="1" applyBorder="1"/>
    <xf numFmtId="0" fontId="144" fillId="0" borderId="40" xfId="49" applyFont="1" applyBorder="1" applyAlignment="1">
      <alignment horizontal="center"/>
    </xf>
    <xf numFmtId="0" fontId="144" fillId="0" borderId="41" xfId="49" applyFont="1" applyBorder="1" applyAlignment="1">
      <alignment horizontal="center"/>
    </xf>
    <xf numFmtId="0" fontId="144" fillId="0" borderId="42" xfId="49" applyFont="1" applyBorder="1" applyAlignment="1">
      <alignment horizontal="center"/>
    </xf>
    <xf numFmtId="49" fontId="34" fillId="0" borderId="0" xfId="50" applyNumberFormat="1" applyFont="1" applyBorder="1" applyAlignment="1">
      <alignment horizontal="right" vertical="center"/>
    </xf>
    <xf numFmtId="49" fontId="2" fillId="0" borderId="0" xfId="50" applyNumberFormat="1" applyFont="1" applyBorder="1" applyAlignment="1">
      <alignment vertical="center"/>
    </xf>
    <xf numFmtId="49" fontId="27" fillId="0" borderId="0" xfId="50" applyNumberFormat="1" applyFont="1" applyBorder="1" applyAlignment="1">
      <alignment vertical="center"/>
    </xf>
    <xf numFmtId="49" fontId="38" fillId="0" borderId="1" xfId="50" applyNumberFormat="1" applyFont="1" applyBorder="1" applyAlignment="1">
      <alignment horizontal="right" vertical="center"/>
    </xf>
    <xf numFmtId="49" fontId="37" fillId="0" borderId="1" xfId="50" applyNumberFormat="1" applyFont="1" applyBorder="1" applyAlignment="1">
      <alignment vertical="center"/>
    </xf>
    <xf numFmtId="49" fontId="44" fillId="0" borderId="1" xfId="50" applyNumberFormat="1" applyFont="1" applyBorder="1" applyAlignment="1">
      <alignment vertical="center"/>
    </xf>
    <xf numFmtId="49" fontId="2" fillId="0" borderId="1" xfId="50" applyNumberFormat="1" applyFont="1" applyBorder="1" applyAlignment="1">
      <alignment vertical="center"/>
    </xf>
    <xf numFmtId="49" fontId="150" fillId="0" borderId="1" xfId="50" applyNumberFormat="1" applyFont="1" applyBorder="1" applyAlignment="1">
      <alignment vertical="center"/>
    </xf>
    <xf numFmtId="49" fontId="116" fillId="0" borderId="1" xfId="50" applyNumberFormat="1" applyFont="1" applyBorder="1" applyAlignment="1">
      <alignment vertical="center"/>
    </xf>
    <xf numFmtId="49" fontId="8" fillId="2" borderId="0" xfId="50" applyNumberFormat="1" applyFont="1" applyFill="1" applyBorder="1" applyAlignment="1">
      <alignment horizontal="right" vertical="center"/>
    </xf>
    <xf numFmtId="49" fontId="6" fillId="2" borderId="0" xfId="50" applyNumberFormat="1" applyFont="1" applyFill="1" applyAlignment="1">
      <alignment vertical="center"/>
    </xf>
    <xf numFmtId="49" fontId="7" fillId="2" borderId="0" xfId="50" applyNumberFormat="1" applyFont="1" applyFill="1" applyAlignment="1">
      <alignment vertical="center"/>
    </xf>
    <xf numFmtId="49" fontId="6" fillId="2" borderId="0" xfId="50" applyNumberFormat="1" applyFont="1" applyFill="1" applyBorder="1" applyAlignment="1">
      <alignment horizontal="right" vertical="center"/>
    </xf>
    <xf numFmtId="49" fontId="6" fillId="2" borderId="0" xfId="50" applyNumberFormat="1" applyFont="1" applyFill="1" applyBorder="1" applyAlignment="1">
      <alignment vertical="center"/>
    </xf>
    <xf numFmtId="0" fontId="3" fillId="0" borderId="0" xfId="51" applyFont="1" applyAlignment="1">
      <alignment vertical="top"/>
    </xf>
    <xf numFmtId="0" fontId="3" fillId="4" borderId="0" xfId="51" applyFont="1" applyFill="1" applyAlignment="1">
      <alignment vertical="top"/>
    </xf>
    <xf numFmtId="49" fontId="151" fillId="0" borderId="0" xfId="51" applyNumberFormat="1" applyFont="1" applyAlignment="1">
      <alignment vertical="top"/>
    </xf>
    <xf numFmtId="49" fontId="152" fillId="0" borderId="0" xfId="51" applyNumberFormat="1" applyFont="1" applyAlignment="1">
      <alignment horizontal="right" vertical="top"/>
    </xf>
    <xf numFmtId="49" fontId="93" fillId="0" borderId="0" xfId="50" applyNumberFormat="1" applyFont="1"/>
    <xf numFmtId="0" fontId="45" fillId="0" borderId="0" xfId="50" applyNumberFormat="1" applyFont="1" applyBorder="1" applyAlignment="1">
      <alignment horizontal="left"/>
    </xf>
    <xf numFmtId="49" fontId="93" fillId="0" borderId="0" xfId="50" applyNumberFormat="1" applyFont="1" applyAlignment="1">
      <alignment vertical="top"/>
    </xf>
    <xf numFmtId="49" fontId="45" fillId="0" borderId="0" xfId="50" applyNumberFormat="1" applyFont="1" applyBorder="1" applyAlignment="1">
      <alignment horizontal="left"/>
    </xf>
    <xf numFmtId="49" fontId="93" fillId="0" borderId="0" xfId="50" applyNumberFormat="1" applyFont="1" applyBorder="1" applyAlignment="1">
      <alignment vertical="top"/>
    </xf>
    <xf numFmtId="0" fontId="85" fillId="0" borderId="0" xfId="48" applyNumberFormat="1" applyFont="1" applyFill="1" applyBorder="1" applyAlignment="1">
      <alignment horizontal="left" vertical="center"/>
    </xf>
    <xf numFmtId="0" fontId="85" fillId="0" borderId="17" xfId="48" applyNumberFormat="1" applyFont="1" applyFill="1" applyBorder="1" applyAlignment="1">
      <alignment horizontal="left" vertical="center"/>
    </xf>
    <xf numFmtId="0" fontId="85" fillId="0" borderId="2" xfId="48" applyNumberFormat="1" applyFont="1" applyFill="1" applyBorder="1" applyAlignment="1">
      <alignment horizontal="left" vertical="center"/>
    </xf>
    <xf numFmtId="0" fontId="54" fillId="4" borderId="0" xfId="48" applyNumberFormat="1" applyFont="1" applyFill="1" applyBorder="1" applyAlignment="1">
      <alignment vertical="center"/>
    </xf>
    <xf numFmtId="0" fontId="3" fillId="21" borderId="0" xfId="48" applyFont="1" applyFill="1" applyBorder="1" applyAlignment="1">
      <alignment vertical="top"/>
    </xf>
    <xf numFmtId="0" fontId="4" fillId="21" borderId="0" xfId="48" applyFont="1" applyFill="1"/>
    <xf numFmtId="49" fontId="6" fillId="2" borderId="0" xfId="48" applyNumberFormat="1" applyFont="1" applyFill="1" applyBorder="1" applyAlignment="1">
      <alignment vertical="center"/>
    </xf>
    <xf numFmtId="49" fontId="2" fillId="0" borderId="1" xfId="48" applyNumberFormat="1" applyFont="1" applyBorder="1" applyAlignment="1">
      <alignment vertical="center"/>
    </xf>
    <xf numFmtId="49" fontId="11" fillId="2" borderId="0" xfId="48" applyNumberFormat="1" applyFont="1" applyFill="1" applyAlignment="1">
      <alignment horizontal="right" vertical="center"/>
    </xf>
    <xf numFmtId="49" fontId="46" fillId="2" borderId="0" xfId="48" applyNumberFormat="1" applyFont="1" applyFill="1" applyAlignment="1">
      <alignment horizontal="center" vertical="center"/>
    </xf>
    <xf numFmtId="49" fontId="46" fillId="2" borderId="0" xfId="48" applyNumberFormat="1" applyFont="1" applyFill="1" applyAlignment="1">
      <alignment horizontal="left" vertical="center"/>
    </xf>
    <xf numFmtId="49" fontId="46" fillId="2" borderId="0" xfId="48" applyNumberFormat="1" applyFont="1" applyFill="1" applyAlignment="1">
      <alignment vertical="center"/>
    </xf>
    <xf numFmtId="49" fontId="47" fillId="2" borderId="0" xfId="48" applyNumberFormat="1" applyFont="1" applyFill="1" applyAlignment="1">
      <alignment horizontal="center" vertical="center"/>
    </xf>
    <xf numFmtId="49" fontId="9" fillId="2" borderId="0" xfId="48" applyNumberFormat="1" applyFont="1" applyFill="1" applyAlignment="1">
      <alignment horizontal="right" vertical="center"/>
    </xf>
    <xf numFmtId="49" fontId="9" fillId="0" borderId="0" xfId="48" applyNumberFormat="1" applyFont="1" applyFill="1" applyAlignment="1">
      <alignment horizontal="center" vertical="center"/>
    </xf>
    <xf numFmtId="49" fontId="9" fillId="0" borderId="0" xfId="48" applyNumberFormat="1" applyFont="1" applyFill="1" applyAlignment="1">
      <alignment horizontal="left" vertical="center"/>
    </xf>
    <xf numFmtId="49" fontId="1" fillId="0" borderId="0" xfId="48" applyNumberFormat="1" applyFill="1" applyAlignment="1">
      <alignment vertical="center"/>
    </xf>
    <xf numFmtId="49" fontId="13" fillId="0" borderId="0" xfId="48" applyNumberFormat="1" applyFont="1" applyFill="1" applyAlignment="1">
      <alignment horizontal="center" vertical="center"/>
    </xf>
    <xf numFmtId="49" fontId="13" fillId="0" borderId="0" xfId="48" applyNumberFormat="1" applyFont="1" applyFill="1" applyAlignment="1">
      <alignment vertical="center"/>
    </xf>
    <xf numFmtId="0" fontId="60" fillId="3" borderId="2" xfId="48" applyNumberFormat="1" applyFont="1" applyFill="1" applyBorder="1" applyAlignment="1">
      <alignment horizontal="center" vertical="center"/>
    </xf>
    <xf numFmtId="0" fontId="70" fillId="2" borderId="0" xfId="48" applyNumberFormat="1" applyFont="1" applyFill="1" applyBorder="1" applyAlignment="1">
      <alignment horizontal="center" vertical="center"/>
    </xf>
    <xf numFmtId="0" fontId="74" fillId="0" borderId="2" xfId="48" applyNumberFormat="1" applyFont="1" applyFill="1" applyBorder="1" applyAlignment="1">
      <alignment vertical="center"/>
    </xf>
    <xf numFmtId="0" fontId="124" fillId="0" borderId="2" xfId="48" applyNumberFormat="1" applyFont="1" applyFill="1" applyBorder="1" applyAlignment="1">
      <alignment vertical="center"/>
    </xf>
    <xf numFmtId="0" fontId="97" fillId="0" borderId="2" xfId="48" applyNumberFormat="1" applyFont="1" applyFill="1" applyBorder="1" applyAlignment="1">
      <alignment horizontal="center" vertical="center"/>
    </xf>
    <xf numFmtId="0" fontId="97" fillId="0" borderId="0" xfId="48" applyNumberFormat="1" applyFont="1" applyFill="1" applyAlignment="1">
      <alignment vertical="center"/>
    </xf>
    <xf numFmtId="0" fontId="51" fillId="4" borderId="0" xfId="48" applyNumberFormat="1" applyFont="1" applyFill="1" applyAlignment="1">
      <alignment vertical="center"/>
    </xf>
    <xf numFmtId="0" fontId="53" fillId="4" borderId="0" xfId="48" applyNumberFormat="1" applyFont="1" applyFill="1" applyAlignment="1">
      <alignment vertical="center"/>
    </xf>
    <xf numFmtId="0" fontId="50" fillId="0" borderId="0" xfId="48" applyNumberFormat="1" applyFont="1" applyFill="1" applyAlignment="1">
      <alignment horizontal="center" vertical="center"/>
    </xf>
    <xf numFmtId="0" fontId="73" fillId="2" borderId="0" xfId="48" applyNumberFormat="1" applyFont="1" applyFill="1" applyBorder="1" applyAlignment="1">
      <alignment horizontal="center" vertical="center"/>
    </xf>
    <xf numFmtId="0" fontId="75" fillId="0" borderId="0" xfId="48" applyNumberFormat="1" applyFont="1" applyFill="1" applyAlignment="1">
      <alignment vertical="center"/>
    </xf>
    <xf numFmtId="0" fontId="101" fillId="0" borderId="0" xfId="48" applyNumberFormat="1" applyFont="1" applyFill="1" applyBorder="1" applyAlignment="1">
      <alignment horizontal="right" vertical="center"/>
    </xf>
    <xf numFmtId="0" fontId="100" fillId="5" borderId="3" xfId="48" applyNumberFormat="1" applyFont="1" applyFill="1" applyBorder="1" applyAlignment="1">
      <alignment horizontal="right" vertical="center"/>
    </xf>
    <xf numFmtId="0" fontId="84" fillId="0" borderId="2" xfId="48" applyNumberFormat="1" applyFont="1" applyFill="1" applyBorder="1" applyAlignment="1">
      <alignment vertical="center"/>
    </xf>
    <xf numFmtId="0" fontId="156" fillId="0" borderId="2" xfId="48" applyNumberFormat="1" applyFont="1" applyFill="1" applyBorder="1" applyAlignment="1">
      <alignment vertical="center"/>
    </xf>
    <xf numFmtId="0" fontId="156" fillId="0" borderId="0" xfId="48" applyNumberFormat="1" applyFont="1" applyFill="1" applyAlignment="1">
      <alignment vertical="center"/>
    </xf>
    <xf numFmtId="0" fontId="54" fillId="4" borderId="0" xfId="48" applyNumberFormat="1" applyFont="1" applyFill="1" applyAlignment="1">
      <alignment vertical="center"/>
    </xf>
    <xf numFmtId="0" fontId="56" fillId="4" borderId="0" xfId="48" applyNumberFormat="1" applyFont="1" applyFill="1" applyAlignment="1">
      <alignment vertical="center"/>
    </xf>
    <xf numFmtId="0" fontId="67" fillId="3" borderId="2" xfId="48" applyNumberFormat="1" applyFont="1" applyFill="1" applyBorder="1" applyAlignment="1">
      <alignment horizontal="center" vertical="center"/>
    </xf>
    <xf numFmtId="0" fontId="73" fillId="23" borderId="0" xfId="48" applyNumberFormat="1" applyFont="1" applyFill="1" applyBorder="1" applyAlignment="1">
      <alignment horizontal="center" vertical="center"/>
    </xf>
    <xf numFmtId="0" fontId="82" fillId="3" borderId="2" xfId="48" applyNumberFormat="1" applyFont="1" applyFill="1" applyBorder="1" applyAlignment="1">
      <alignment horizontal="center" vertical="center"/>
    </xf>
    <xf numFmtId="0" fontId="125" fillId="0" borderId="2" xfId="48" applyNumberFormat="1" applyFont="1" applyFill="1" applyBorder="1" applyAlignment="1">
      <alignment vertical="center"/>
    </xf>
    <xf numFmtId="0" fontId="75" fillId="0" borderId="2" xfId="48" applyNumberFormat="1" applyFont="1" applyFill="1" applyBorder="1" applyAlignment="1">
      <alignment vertical="center"/>
    </xf>
    <xf numFmtId="0" fontId="76" fillId="0" borderId="4" xfId="48" applyNumberFormat="1" applyFont="1" applyFill="1" applyBorder="1" applyAlignment="1">
      <alignment horizontal="center" vertical="center"/>
    </xf>
    <xf numFmtId="0" fontId="156" fillId="0" borderId="0" xfId="48" applyNumberFormat="1" applyFont="1" applyFill="1" applyBorder="1" applyAlignment="1">
      <alignment horizontal="left" vertical="center"/>
    </xf>
    <xf numFmtId="0" fontId="156" fillId="0" borderId="5" xfId="48" applyNumberFormat="1" applyFont="1" applyFill="1" applyBorder="1" applyAlignment="1">
      <alignment horizontal="left" vertical="center"/>
    </xf>
    <xf numFmtId="0" fontId="76" fillId="0" borderId="0" xfId="48" applyNumberFormat="1" applyFont="1" applyFill="1" applyAlignment="1">
      <alignment horizontal="center" vertical="center"/>
    </xf>
    <xf numFmtId="0" fontId="157" fillId="0" borderId="0" xfId="48" applyNumberFormat="1" applyFont="1" applyFill="1" applyBorder="1" applyAlignment="1">
      <alignment horizontal="right" vertical="center"/>
    </xf>
    <xf numFmtId="0" fontId="158" fillId="5" borderId="5" xfId="48" applyNumberFormat="1" applyFont="1" applyFill="1" applyBorder="1" applyAlignment="1">
      <alignment horizontal="right" vertical="center"/>
    </xf>
    <xf numFmtId="0" fontId="50" fillId="3" borderId="2" xfId="48" applyNumberFormat="1" applyFont="1" applyFill="1" applyBorder="1" applyAlignment="1">
      <alignment horizontal="center" vertical="center"/>
    </xf>
    <xf numFmtId="0" fontId="61" fillId="0" borderId="2" xfId="48" applyNumberFormat="1" applyFont="1" applyFill="1" applyBorder="1" applyAlignment="1">
      <alignment vertical="center"/>
    </xf>
    <xf numFmtId="0" fontId="77" fillId="0" borderId="2" xfId="48" applyNumberFormat="1" applyFont="1" applyFill="1" applyBorder="1" applyAlignment="1">
      <alignment vertical="center"/>
    </xf>
    <xf numFmtId="0" fontId="108" fillId="0" borderId="2" xfId="48" applyNumberFormat="1" applyFont="1" applyFill="1" applyBorder="1" applyAlignment="1">
      <alignment horizontal="center" vertical="center"/>
    </xf>
    <xf numFmtId="0" fontId="156" fillId="0" borderId="0" xfId="48" applyNumberFormat="1" applyFont="1" applyFill="1" applyBorder="1" applyAlignment="1">
      <alignment vertical="center"/>
    </xf>
    <xf numFmtId="0" fontId="156" fillId="0" borderId="5" xfId="48" applyNumberFormat="1" applyFont="1" applyFill="1" applyBorder="1" applyAlignment="1">
      <alignment vertical="center"/>
    </xf>
    <xf numFmtId="0" fontId="156" fillId="0" borderId="14" xfId="48" applyNumberFormat="1" applyFont="1" applyFill="1" applyBorder="1" applyAlignment="1">
      <alignment horizontal="left" vertical="center"/>
    </xf>
    <xf numFmtId="0" fontId="54" fillId="4" borderId="16" xfId="48" applyNumberFormat="1" applyFont="1" applyFill="1" applyBorder="1" applyAlignment="1">
      <alignment vertical="center"/>
    </xf>
    <xf numFmtId="0" fontId="56" fillId="4" borderId="0" xfId="48" applyNumberFormat="1" applyFont="1" applyFill="1" applyBorder="1" applyAlignment="1">
      <alignment vertical="center"/>
    </xf>
    <xf numFmtId="0" fontId="83" fillId="0" borderId="0" xfId="48" applyNumberFormat="1" applyFont="1" applyFill="1" applyAlignment="1">
      <alignment horizontal="center" vertical="center"/>
    </xf>
    <xf numFmtId="0" fontId="127" fillId="0" borderId="2" xfId="48" applyNumberFormat="1" applyFont="1" applyFill="1" applyBorder="1" applyAlignment="1">
      <alignment vertical="center"/>
    </xf>
    <xf numFmtId="0" fontId="156" fillId="0" borderId="4" xfId="48" applyNumberFormat="1" applyFont="1" applyFill="1" applyBorder="1" applyAlignment="1">
      <alignment vertical="center"/>
    </xf>
    <xf numFmtId="0" fontId="159" fillId="0" borderId="0" xfId="48" applyNumberFormat="1" applyFont="1" applyFill="1" applyBorder="1" applyAlignment="1">
      <alignment horizontal="right" vertical="center"/>
    </xf>
    <xf numFmtId="0" fontId="51" fillId="0" borderId="2" xfId="48" applyNumberFormat="1" applyFont="1" applyFill="1" applyBorder="1" applyAlignment="1">
      <alignment vertical="center"/>
    </xf>
    <xf numFmtId="0" fontId="97" fillId="0" borderId="4" xfId="48" applyNumberFormat="1" applyFont="1" applyFill="1" applyBorder="1" applyAlignment="1">
      <alignment horizontal="center" vertical="center"/>
    </xf>
    <xf numFmtId="0" fontId="158" fillId="5" borderId="0" xfId="48" applyNumberFormat="1" applyFont="1" applyFill="1" applyBorder="1" applyAlignment="1">
      <alignment horizontal="right" vertical="center"/>
    </xf>
    <xf numFmtId="0" fontId="84" fillId="0" borderId="17" xfId="48" applyNumberFormat="1" applyFont="1" applyFill="1" applyBorder="1" applyAlignment="1">
      <alignment vertical="center"/>
    </xf>
    <xf numFmtId="0" fontId="56" fillId="4" borderId="2" xfId="48" applyNumberFormat="1" applyFont="1" applyFill="1" applyBorder="1" applyAlignment="1">
      <alignment vertical="center"/>
    </xf>
    <xf numFmtId="0" fontId="160" fillId="4" borderId="16" xfId="48" applyNumberFormat="1" applyFont="1" applyFill="1" applyBorder="1" applyAlignment="1">
      <alignment horizontal="left" vertical="center"/>
    </xf>
    <xf numFmtId="0" fontId="78" fillId="0" borderId="0" xfId="48" applyNumberFormat="1" applyFont="1" applyFill="1" applyAlignment="1">
      <alignment vertical="center"/>
    </xf>
    <xf numFmtId="0" fontId="160" fillId="0" borderId="2" xfId="48" applyNumberFormat="1" applyFont="1" applyFill="1" applyBorder="1" applyAlignment="1">
      <alignment vertical="center"/>
    </xf>
    <xf numFmtId="0" fontId="76" fillId="0" borderId="2" xfId="48" applyNumberFormat="1" applyFont="1" applyFill="1" applyBorder="1" applyAlignment="1">
      <alignment horizontal="center" vertical="center"/>
    </xf>
    <xf numFmtId="0" fontId="161" fillId="0" borderId="2" xfId="48" applyNumberFormat="1" applyFont="1" applyFill="1" applyBorder="1" applyAlignment="1">
      <alignment vertical="center"/>
    </xf>
    <xf numFmtId="0" fontId="57" fillId="5" borderId="0" xfId="48" applyNumberFormat="1" applyFont="1" applyFill="1" applyBorder="1" applyAlignment="1">
      <alignment horizontal="right" vertical="center"/>
    </xf>
    <xf numFmtId="0" fontId="74" fillId="0" borderId="2" xfId="48" applyNumberFormat="1" applyFont="1" applyFill="1" applyBorder="1" applyAlignment="1"/>
    <xf numFmtId="0" fontId="97" fillId="0" borderId="2" xfId="48" applyNumberFormat="1" applyFont="1" applyFill="1" applyBorder="1" applyAlignment="1">
      <alignment horizontal="center"/>
    </xf>
    <xf numFmtId="0" fontId="76" fillId="0" borderId="0" xfId="48" applyNumberFormat="1" applyFont="1" applyFill="1" applyAlignment="1">
      <alignment vertical="center"/>
    </xf>
    <xf numFmtId="0" fontId="79" fillId="0" borderId="2" xfId="48" applyNumberFormat="1" applyFont="1" applyFill="1" applyBorder="1" applyAlignment="1">
      <alignment vertical="center"/>
    </xf>
    <xf numFmtId="0" fontId="124" fillId="2" borderId="0" xfId="48" applyNumberFormat="1" applyFont="1" applyFill="1" applyBorder="1" applyAlignment="1">
      <alignment horizontal="center" vertical="center"/>
    </xf>
    <xf numFmtId="0" fontId="113" fillId="3" borderId="2" xfId="48" applyNumberFormat="1" applyFont="1" applyFill="1" applyBorder="1" applyAlignment="1">
      <alignment horizontal="center" vertical="center"/>
    </xf>
    <xf numFmtId="0" fontId="59" fillId="4" borderId="0" xfId="48" applyNumberFormat="1" applyFont="1" applyFill="1" applyBorder="1" applyAlignment="1">
      <alignment horizontal="right" vertical="center"/>
    </xf>
    <xf numFmtId="0" fontId="57" fillId="0" borderId="0" xfId="48" applyNumberFormat="1" applyFont="1" applyBorder="1" applyAlignment="1">
      <alignment vertical="center"/>
    </xf>
    <xf numFmtId="0" fontId="55" fillId="0" borderId="0" xfId="48" applyNumberFormat="1" applyFont="1" applyFill="1" applyBorder="1" applyAlignment="1">
      <alignment horizontal="right" vertical="center"/>
    </xf>
    <xf numFmtId="0" fontId="11" fillId="0" borderId="0" xfId="48" applyNumberFormat="1" applyFont="1" applyAlignment="1">
      <alignment vertical="center"/>
    </xf>
    <xf numFmtId="0" fontId="108" fillId="0" borderId="4" xfId="48" applyNumberFormat="1" applyFont="1" applyFill="1" applyBorder="1" applyAlignment="1">
      <alignment horizontal="center" vertical="center"/>
    </xf>
    <xf numFmtId="0" fontId="160" fillId="0" borderId="17" xfId="48" applyNumberFormat="1" applyFont="1" applyFill="1" applyBorder="1" applyAlignment="1">
      <alignment vertical="center"/>
    </xf>
    <xf numFmtId="0" fontId="162" fillId="3" borderId="2" xfId="48" applyNumberFormat="1" applyFont="1" applyFill="1" applyBorder="1" applyAlignment="1">
      <alignment horizontal="center" vertical="center"/>
    </xf>
    <xf numFmtId="0" fontId="68" fillId="3" borderId="2" xfId="48" applyNumberFormat="1" applyFont="1" applyFill="1" applyBorder="1" applyAlignment="1">
      <alignment horizontal="center" vertical="center"/>
    </xf>
    <xf numFmtId="0" fontId="55" fillId="0" borderId="0" xfId="48" applyNumberFormat="1" applyFont="1" applyFill="1" applyBorder="1" applyAlignment="1">
      <alignment vertical="center"/>
    </xf>
    <xf numFmtId="0" fontId="97" fillId="0" borderId="0" xfId="48" applyNumberFormat="1" applyFont="1" applyFill="1" applyBorder="1" applyAlignment="1">
      <alignment vertical="center"/>
    </xf>
    <xf numFmtId="0" fontId="51" fillId="4" borderId="0" xfId="48" applyNumberFormat="1" applyFont="1" applyFill="1" applyBorder="1" applyAlignment="1">
      <alignment vertical="center"/>
    </xf>
    <xf numFmtId="0" fontId="53" fillId="4" borderId="0" xfId="48" applyNumberFormat="1" applyFont="1" applyFill="1" applyBorder="1" applyAlignment="1">
      <alignment vertical="center"/>
    </xf>
    <xf numFmtId="0" fontId="70" fillId="2" borderId="0" xfId="48" applyNumberFormat="1" applyFont="1" applyFill="1" applyBorder="1" applyAlignment="1">
      <alignment horizontal="center"/>
    </xf>
    <xf numFmtId="0" fontId="40" fillId="0" borderId="0" xfId="48" applyNumberFormat="1" applyFont="1" applyFill="1" applyAlignment="1">
      <alignment vertical="center"/>
    </xf>
    <xf numFmtId="0" fontId="41" fillId="0" borderId="0" xfId="48" applyNumberFormat="1" applyFont="1" applyFill="1" applyAlignment="1">
      <alignment vertical="center"/>
    </xf>
    <xf numFmtId="0" fontId="4" fillId="0" borderId="0" xfId="48" applyNumberFormat="1" applyFont="1" applyFill="1" applyAlignment="1">
      <alignment vertical="center"/>
    </xf>
    <xf numFmtId="49" fontId="37" fillId="4" borderId="0" xfId="48" applyNumberFormat="1" applyFont="1" applyFill="1" applyBorder="1" applyAlignment="1">
      <alignment vertical="center"/>
    </xf>
    <xf numFmtId="0" fontId="84" fillId="0" borderId="16" xfId="48" applyNumberFormat="1" applyFont="1" applyFill="1" applyBorder="1" applyAlignment="1">
      <alignment vertical="center"/>
    </xf>
    <xf numFmtId="0" fontId="74" fillId="0" borderId="0" xfId="48" applyNumberFormat="1" applyFont="1" applyFill="1" applyBorder="1" applyAlignment="1">
      <alignment vertical="center"/>
    </xf>
    <xf numFmtId="0" fontId="45" fillId="0" borderId="0" xfId="48" applyNumberFormat="1" applyFont="1" applyFill="1" applyBorder="1" applyAlignment="1">
      <alignment vertical="center"/>
    </xf>
    <xf numFmtId="0" fontId="77" fillId="0" borderId="0" xfId="48" applyNumberFormat="1" applyFont="1" applyFill="1" applyBorder="1" applyAlignment="1">
      <alignment vertical="center"/>
    </xf>
    <xf numFmtId="0" fontId="43" fillId="0" borderId="0" xfId="48" applyNumberFormat="1" applyFont="1" applyFill="1" applyBorder="1" applyAlignment="1">
      <alignment horizontal="right" vertical="center"/>
    </xf>
    <xf numFmtId="0" fontId="79" fillId="0" borderId="16" xfId="48" applyNumberFormat="1" applyFont="1" applyFill="1" applyBorder="1" applyAlignment="1">
      <alignment vertical="center"/>
    </xf>
    <xf numFmtId="0" fontId="5" fillId="4" borderId="0" xfId="48" applyFont="1" applyFill="1" applyBorder="1"/>
    <xf numFmtId="0" fontId="5" fillId="0" borderId="0" xfId="48" applyFont="1"/>
    <xf numFmtId="0" fontId="84" fillId="2" borderId="0" xfId="48" applyNumberFormat="1" applyFont="1" applyFill="1" applyBorder="1" applyAlignment="1">
      <alignment horizontal="center" vertical="center"/>
    </xf>
    <xf numFmtId="0" fontId="84" fillId="4" borderId="16" xfId="48" applyNumberFormat="1" applyFont="1" applyFill="1" applyBorder="1" applyAlignment="1">
      <alignment horizontal="left" vertical="center"/>
    </xf>
    <xf numFmtId="49" fontId="89" fillId="4" borderId="0" xfId="48" applyNumberFormat="1" applyFont="1" applyFill="1" applyBorder="1" applyAlignment="1">
      <alignment horizontal="left" vertical="center"/>
    </xf>
    <xf numFmtId="49" fontId="89" fillId="4" borderId="0" xfId="48" applyNumberFormat="1" applyFont="1" applyFill="1" applyBorder="1" applyAlignment="1">
      <alignment horizontal="center" vertical="center"/>
    </xf>
    <xf numFmtId="0" fontId="163" fillId="4" borderId="0" xfId="48" applyFont="1" applyFill="1"/>
    <xf numFmtId="0" fontId="164" fillId="4" borderId="0" xfId="48" applyFont="1" applyFill="1"/>
    <xf numFmtId="0" fontId="124" fillId="4" borderId="0" xfId="48" applyFont="1" applyFill="1" applyBorder="1"/>
    <xf numFmtId="0" fontId="165" fillId="4" borderId="0" xfId="48" applyFont="1" applyFill="1" applyBorder="1"/>
    <xf numFmtId="0" fontId="144" fillId="0" borderId="19" xfId="49" applyFont="1" applyBorder="1" applyAlignment="1">
      <alignment horizontal="center"/>
    </xf>
    <xf numFmtId="0" fontId="118" fillId="3" borderId="2" xfId="48" applyNumberFormat="1" applyFont="1" applyFill="1" applyBorder="1" applyAlignment="1">
      <alignment horizontal="center" vertical="center"/>
    </xf>
    <xf numFmtId="0" fontId="54" fillId="3" borderId="2" xfId="0" applyNumberFormat="1" applyFont="1" applyFill="1" applyBorder="1" applyAlignment="1">
      <alignment horizontal="center" vertical="center"/>
    </xf>
    <xf numFmtId="43" fontId="51" fillId="0" borderId="0" xfId="55" applyFont="1" applyFill="1" applyAlignment="1">
      <alignment vertical="center"/>
    </xf>
    <xf numFmtId="0" fontId="140" fillId="0" borderId="0" xfId="49" applyBorder="1"/>
    <xf numFmtId="0" fontId="145" fillId="0" borderId="33" xfId="49" applyFont="1" applyBorder="1" applyAlignment="1">
      <alignment horizontal="center"/>
    </xf>
    <xf numFmtId="0" fontId="145" fillId="0" borderId="28" xfId="49" applyFont="1" applyBorder="1" applyAlignment="1">
      <alignment horizontal="center"/>
    </xf>
    <xf numFmtId="0" fontId="168" fillId="3" borderId="2" xfId="48" applyNumberFormat="1" applyFont="1" applyFill="1" applyBorder="1" applyAlignment="1">
      <alignment horizontal="center" vertical="center"/>
    </xf>
    <xf numFmtId="0" fontId="169" fillId="3" borderId="2" xfId="48" applyNumberFormat="1" applyFont="1" applyFill="1" applyBorder="1" applyAlignment="1">
      <alignment horizontal="center" vertical="center"/>
    </xf>
    <xf numFmtId="0" fontId="116" fillId="0" borderId="2" xfId="0" applyNumberFormat="1" applyFont="1" applyFill="1" applyBorder="1" applyAlignment="1">
      <alignment vertical="center"/>
    </xf>
    <xf numFmtId="0" fontId="171" fillId="3" borderId="2" xfId="48" applyNumberFormat="1" applyFont="1" applyFill="1" applyBorder="1" applyAlignment="1">
      <alignment horizontal="center" vertical="center"/>
    </xf>
    <xf numFmtId="0" fontId="172" fillId="3" borderId="2" xfId="48" applyNumberFormat="1" applyFont="1" applyFill="1" applyBorder="1" applyAlignment="1">
      <alignment horizontal="center" vertical="center"/>
    </xf>
    <xf numFmtId="0" fontId="173" fillId="0" borderId="2" xfId="48" applyNumberFormat="1" applyFont="1" applyFill="1" applyBorder="1" applyAlignment="1">
      <alignment vertical="center"/>
    </xf>
    <xf numFmtId="0" fontId="39" fillId="3" borderId="2" xfId="48" applyNumberFormat="1" applyFont="1" applyFill="1" applyBorder="1" applyAlignment="1">
      <alignment horizontal="center" vertical="center"/>
    </xf>
    <xf numFmtId="0" fontId="144" fillId="0" borderId="19" xfId="49" applyFont="1" applyBorder="1" applyAlignment="1">
      <alignment horizontal="center"/>
    </xf>
    <xf numFmtId="0" fontId="155" fillId="0" borderId="0" xfId="49" applyFont="1" applyAlignment="1">
      <alignment horizontal="center"/>
    </xf>
    <xf numFmtId="0" fontId="146" fillId="0" borderId="19" xfId="49" applyFont="1" applyBorder="1" applyAlignment="1">
      <alignment horizontal="left"/>
    </xf>
    <xf numFmtId="0" fontId="144" fillId="0" borderId="20" xfId="49" applyFont="1" applyBorder="1" applyAlignment="1">
      <alignment horizontal="center"/>
    </xf>
    <xf numFmtId="0" fontId="143" fillId="0" borderId="19" xfId="49" applyFont="1" applyBorder="1" applyAlignment="1">
      <alignment horizontal="center"/>
    </xf>
    <xf numFmtId="0" fontId="143" fillId="0" borderId="28" xfId="49" applyFont="1" applyBorder="1" applyAlignment="1">
      <alignment horizontal="center"/>
    </xf>
    <xf numFmtId="0" fontId="143" fillId="0" borderId="23" xfId="49" applyFont="1" applyBorder="1" applyAlignment="1">
      <alignment horizontal="center"/>
    </xf>
    <xf numFmtId="0" fontId="146" fillId="0" borderId="28" xfId="49" applyFont="1" applyBorder="1" applyAlignment="1">
      <alignment horizontal="left"/>
    </xf>
    <xf numFmtId="0" fontId="146" fillId="0" borderId="23" xfId="49" applyFont="1" applyBorder="1" applyAlignment="1">
      <alignment horizontal="left"/>
    </xf>
    <xf numFmtId="0" fontId="144" fillId="0" borderId="44" xfId="49" applyFont="1" applyBorder="1" applyAlignment="1">
      <alignment horizontal="center"/>
    </xf>
    <xf numFmtId="0" fontId="144" fillId="0" borderId="43" xfId="49" applyFont="1" applyBorder="1" applyAlignment="1">
      <alignment horizontal="center"/>
    </xf>
    <xf numFmtId="0" fontId="170" fillId="0" borderId="28" xfId="49" applyFont="1" applyBorder="1" applyAlignment="1">
      <alignment horizontal="left"/>
    </xf>
    <xf numFmtId="0" fontId="170" fillId="0" borderId="23" xfId="49" applyFont="1" applyBorder="1" applyAlignment="1">
      <alignment horizontal="left"/>
    </xf>
    <xf numFmtId="0" fontId="144" fillId="0" borderId="35" xfId="49" applyFont="1" applyBorder="1" applyAlignment="1">
      <alignment horizontal="center"/>
    </xf>
    <xf numFmtId="0" fontId="144" fillId="0" borderId="34" xfId="49" applyFont="1" applyBorder="1" applyAlignment="1">
      <alignment horizontal="center"/>
    </xf>
    <xf numFmtId="0" fontId="144" fillId="0" borderId="29" xfId="49" applyFont="1" applyBorder="1" applyAlignment="1">
      <alignment horizontal="center"/>
    </xf>
    <xf numFmtId="0" fontId="144" fillId="0" borderId="25" xfId="49" applyFont="1" applyBorder="1" applyAlignment="1">
      <alignment horizontal="center"/>
    </xf>
    <xf numFmtId="0" fontId="144" fillId="22" borderId="28" xfId="49" applyFont="1" applyFill="1" applyBorder="1" applyAlignment="1">
      <alignment horizontal="center"/>
    </xf>
    <xf numFmtId="0" fontId="144" fillId="22" borderId="23" xfId="49" applyFont="1" applyFill="1" applyBorder="1" applyAlignment="1">
      <alignment horizontal="center"/>
    </xf>
    <xf numFmtId="0" fontId="144" fillId="0" borderId="19" xfId="49" applyFont="1" applyBorder="1" applyAlignment="1">
      <alignment horizontal="center"/>
    </xf>
    <xf numFmtId="49" fontId="142" fillId="0" borderId="19" xfId="49" applyNumberFormat="1" applyFont="1" applyBorder="1" applyAlignment="1">
      <alignment horizontal="center" vertical="center"/>
    </xf>
    <xf numFmtId="49" fontId="142" fillId="0" borderId="27" xfId="49" applyNumberFormat="1" applyFont="1" applyBorder="1" applyAlignment="1">
      <alignment horizontal="center" vertical="center"/>
    </xf>
    <xf numFmtId="49" fontId="142" fillId="0" borderId="22" xfId="49" applyNumberFormat="1" applyFont="1" applyBorder="1" applyAlignment="1">
      <alignment horizontal="center" vertical="center"/>
    </xf>
    <xf numFmtId="49" fontId="142" fillId="0" borderId="26" xfId="49" applyNumberFormat="1" applyFont="1" applyBorder="1" applyAlignment="1">
      <alignment horizontal="center" vertical="center"/>
    </xf>
    <xf numFmtId="49" fontId="142" fillId="0" borderId="21" xfId="49" applyNumberFormat="1" applyFont="1" applyBorder="1" applyAlignment="1">
      <alignment horizontal="center" vertical="center"/>
    </xf>
    <xf numFmtId="0" fontId="144" fillId="22" borderId="45" xfId="49" applyFont="1" applyFill="1" applyBorder="1" applyAlignment="1">
      <alignment horizontal="center"/>
    </xf>
    <xf numFmtId="0" fontId="144" fillId="22" borderId="46" xfId="49" applyFont="1" applyFill="1" applyBorder="1" applyAlignment="1">
      <alignment horizontal="center"/>
    </xf>
    <xf numFmtId="49" fontId="153" fillId="0" borderId="0" xfId="50" applyNumberFormat="1" applyFont="1" applyAlignment="1" applyProtection="1">
      <alignment horizontal="center" vertical="top" wrapText="1"/>
    </xf>
    <xf numFmtId="49" fontId="142" fillId="0" borderId="30" xfId="49" applyNumberFormat="1" applyFont="1" applyBorder="1" applyAlignment="1">
      <alignment horizontal="center" vertical="center"/>
    </xf>
    <xf numFmtId="0" fontId="144" fillId="0" borderId="28" xfId="49" applyFont="1" applyBorder="1" applyAlignment="1">
      <alignment horizontal="center"/>
    </xf>
    <xf numFmtId="0" fontId="144" fillId="0" borderId="23" xfId="49" applyFont="1" applyBorder="1" applyAlignment="1">
      <alignment horizontal="center"/>
    </xf>
    <xf numFmtId="0" fontId="144" fillId="22" borderId="47" xfId="49" applyFont="1" applyFill="1" applyBorder="1" applyAlignment="1">
      <alignment horizontal="center"/>
    </xf>
    <xf numFmtId="0" fontId="88" fillId="4" borderId="0" xfId="0" applyNumberFormat="1" applyFont="1" applyFill="1" applyBorder="1" applyAlignment="1">
      <alignment horizontal="left" vertical="center" wrapText="1"/>
    </xf>
    <xf numFmtId="0" fontId="136" fillId="0" borderId="0" xfId="48" applyNumberFormat="1" applyFont="1" applyFill="1" applyBorder="1" applyAlignment="1">
      <alignment horizontal="center"/>
    </xf>
    <xf numFmtId="0" fontId="54" fillId="4" borderId="14" xfId="48" applyFont="1" applyFill="1" applyBorder="1" applyAlignment="1">
      <alignment horizontal="left" vertical="top"/>
    </xf>
    <xf numFmtId="0" fontId="54" fillId="4" borderId="0" xfId="48" applyFont="1" applyFill="1" applyBorder="1" applyAlignment="1">
      <alignment horizontal="left" vertical="top"/>
    </xf>
    <xf numFmtId="0" fontId="87" fillId="4" borderId="14" xfId="48" applyFont="1" applyFill="1" applyBorder="1" applyAlignment="1">
      <alignment horizontal="left" vertical="top"/>
    </xf>
    <xf numFmtId="0" fontId="87" fillId="4" borderId="0" xfId="48" applyFont="1" applyFill="1" applyBorder="1" applyAlignment="1">
      <alignment horizontal="left" vertical="top"/>
    </xf>
    <xf numFmtId="0" fontId="167" fillId="0" borderId="0" xfId="0" applyFont="1" applyAlignment="1">
      <alignment horizontal="center" vertical="center" wrapText="1"/>
    </xf>
    <xf numFmtId="0" fontId="167" fillId="0" borderId="0" xfId="0" applyFont="1" applyAlignment="1">
      <alignment horizontal="center" vertical="center"/>
    </xf>
  </cellXfs>
  <cellStyles count="56">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nteckning" xfId="20"/>
    <cellStyle name="Beräkning" xfId="21"/>
    <cellStyle name="Bra" xfId="22"/>
    <cellStyle name="Currency_Doubles16" xfId="23"/>
    <cellStyle name="Currency_MD16" xfId="1"/>
    <cellStyle name="Dålig" xfId="24"/>
    <cellStyle name="Färg1" xfId="25"/>
    <cellStyle name="Färg2" xfId="26"/>
    <cellStyle name="Färg3" xfId="27"/>
    <cellStyle name="Färg4" xfId="28"/>
    <cellStyle name="Färg5" xfId="29"/>
    <cellStyle name="Färg6" xfId="30"/>
    <cellStyle name="Förklarande text" xfId="31"/>
    <cellStyle name="Indata" xfId="32"/>
    <cellStyle name="Kontrollcell" xfId="33"/>
    <cellStyle name="Länkad cell" xfId="34"/>
    <cellStyle name="Milliers [0]_ACCEP°DBL" xfId="35"/>
    <cellStyle name="Milliers_ACCEP°DBL" xfId="36"/>
    <cellStyle name="Monétaire [0]_ACCEP°DBL" xfId="37"/>
    <cellStyle name="Monétaire_ACCEP°DBL" xfId="38"/>
    <cellStyle name="Neutral" xfId="39"/>
    <cellStyle name="Normal 2" xfId="52"/>
    <cellStyle name="Normal 3" xfId="53"/>
    <cellStyle name="Normal 4" xfId="54"/>
    <cellStyle name="Rubrik" xfId="40"/>
    <cellStyle name="Rubrik 1" xfId="41"/>
    <cellStyle name="Rubrik 2" xfId="42"/>
    <cellStyle name="Rubrik 3" xfId="43"/>
    <cellStyle name="Rubrik 4" xfId="44"/>
    <cellStyle name="Summa" xfId="45"/>
    <cellStyle name="Utdata" xfId="46"/>
    <cellStyle name="Varningstext" xfId="47"/>
    <cellStyle name="Обычный" xfId="0" builtinId="0"/>
    <cellStyle name="Обычный 2" xfId="48"/>
    <cellStyle name="Обычный 3" xfId="50"/>
    <cellStyle name="Обычный_круговая сетка" xfId="49"/>
    <cellStyle name="Обычный_ФОК Серебрянка" xfId="51"/>
    <cellStyle name="Финансовый" xfId="55" builtinId="3"/>
  </cellStyles>
  <dxfs count="2104">
    <dxf>
      <font>
        <b/>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font>
    </dxf>
    <dxf>
      <font>
        <b val="0"/>
        <i val="0"/>
        <condense val="0"/>
        <extend val="0"/>
      </font>
    </dxf>
    <dxf>
      <font>
        <b/>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condense val="0"/>
        <extend val="0"/>
        <color indexed="11"/>
      </font>
    </dxf>
    <dxf>
      <font>
        <b/>
        <i val="0"/>
        <condense val="0"/>
        <extend val="0"/>
        <color indexed="11"/>
      </font>
    </dxf>
    <dxf>
      <font>
        <b val="0"/>
        <i/>
        <condense val="0"/>
        <extend val="0"/>
        <color indexed="10"/>
      </font>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136"/>
  <sheetViews>
    <sheetView showGridLines="0" showZeros="0" tabSelected="1" view="pageBreakPreview" topLeftCell="C8" zoomScale="70" zoomScaleSheetLayoutView="70" workbookViewId="0">
      <selection activeCell="F127" sqref="F127"/>
    </sheetView>
  </sheetViews>
  <sheetFormatPr defaultRowHeight="12.75"/>
  <cols>
    <col min="1" max="1" width="3.28515625" style="246" hidden="1" customWidth="1"/>
    <col min="2" max="2" width="5.7109375" style="246" hidden="1" customWidth="1"/>
    <col min="3" max="4" width="5.7109375" style="246" customWidth="1"/>
    <col min="5" max="5" width="28.28515625" style="246" customWidth="1"/>
    <col min="6" max="6" width="16.5703125" style="246" customWidth="1"/>
    <col min="7" max="7" width="3.5703125" style="246" customWidth="1"/>
    <col min="8" max="8" width="5" style="246" customWidth="1"/>
    <col min="9" max="9" width="4.85546875" style="247" customWidth="1"/>
    <col min="10" max="10" width="12.140625" style="246" customWidth="1"/>
    <col min="11" max="11" width="12.7109375" style="247" customWidth="1"/>
    <col min="12" max="12" width="10.7109375" style="246" customWidth="1"/>
    <col min="13" max="13" width="11.85546875" style="550" customWidth="1"/>
    <col min="14" max="14" width="14" style="246" customWidth="1"/>
    <col min="15" max="15" width="9.28515625" style="247" customWidth="1"/>
    <col min="16" max="16" width="10.7109375" style="246" customWidth="1"/>
    <col min="17" max="17" width="7.7109375" style="550" customWidth="1"/>
    <col min="18" max="16384" width="9.140625" style="246"/>
  </cols>
  <sheetData>
    <row r="1" spans="1:17" s="452" customFormat="1" ht="21" customHeight="1">
      <c r="A1" s="451" t="s">
        <v>30</v>
      </c>
      <c r="B1" s="451"/>
      <c r="C1" s="605" t="s">
        <v>12</v>
      </c>
      <c r="D1" s="605"/>
      <c r="E1" s="605"/>
      <c r="F1" s="605"/>
      <c r="G1" s="605"/>
      <c r="H1" s="605"/>
      <c r="I1" s="605"/>
      <c r="J1" s="605"/>
      <c r="K1" s="150" t="s">
        <v>0</v>
      </c>
      <c r="L1" s="151"/>
      <c r="M1" s="150"/>
      <c r="N1" s="152"/>
      <c r="O1" s="150"/>
      <c r="P1" s="152"/>
      <c r="Q1" s="153"/>
    </row>
    <row r="2" spans="1:17" s="453" customFormat="1" ht="29.25" customHeight="1">
      <c r="A2" s="451"/>
      <c r="B2" s="451"/>
      <c r="C2" s="605"/>
      <c r="D2" s="605"/>
      <c r="E2" s="605"/>
      <c r="F2" s="605"/>
      <c r="G2" s="605"/>
      <c r="H2" s="605"/>
      <c r="I2" s="605"/>
      <c r="J2" s="605"/>
      <c r="K2" s="154" t="s">
        <v>14</v>
      </c>
      <c r="L2" s="155"/>
      <c r="M2" s="154"/>
      <c r="N2" s="155"/>
      <c r="O2" s="154"/>
      <c r="P2" s="155"/>
      <c r="Q2" s="156"/>
    </row>
    <row r="3" spans="1:17" s="270" customFormat="1" ht="11.25" customHeight="1">
      <c r="A3" s="454"/>
      <c r="B3" s="454"/>
      <c r="C3" s="3"/>
      <c r="D3" s="3" t="s">
        <v>2</v>
      </c>
      <c r="E3" s="4"/>
      <c r="F3" s="5"/>
      <c r="G3" s="4"/>
      <c r="H3" s="6"/>
      <c r="I3" s="4" t="s">
        <v>3</v>
      </c>
      <c r="J3" s="7"/>
      <c r="K3" s="8" t="s">
        <v>13</v>
      </c>
      <c r="L3" s="7"/>
      <c r="M3" s="8"/>
      <c r="N3" s="7"/>
      <c r="O3" s="8"/>
      <c r="P3" s="7" t="s">
        <v>4</v>
      </c>
      <c r="Q3" s="9"/>
    </row>
    <row r="4" spans="1:17" s="269" customFormat="1" ht="15.75" customHeight="1" thickBot="1">
      <c r="A4" s="455" t="s">
        <v>33</v>
      </c>
      <c r="B4" s="455"/>
      <c r="C4" s="60"/>
      <c r="D4" s="60" t="s">
        <v>31</v>
      </c>
      <c r="E4" s="60"/>
      <c r="F4" s="61"/>
      <c r="G4" s="62"/>
      <c r="H4" s="61"/>
      <c r="I4" s="63" t="s">
        <v>87</v>
      </c>
      <c r="J4" s="64"/>
      <c r="K4" s="60" t="s">
        <v>88</v>
      </c>
      <c r="L4" s="61"/>
      <c r="M4" s="60"/>
      <c r="N4" s="65"/>
      <c r="O4" s="60"/>
      <c r="P4" s="65" t="s">
        <v>15</v>
      </c>
      <c r="Q4" s="10"/>
    </row>
    <row r="5" spans="1:17" s="267" customFormat="1" ht="12">
      <c r="A5" s="456"/>
      <c r="B5" s="457" t="s">
        <v>5</v>
      </c>
      <c r="C5" s="456"/>
      <c r="D5" s="457" t="s">
        <v>5</v>
      </c>
      <c r="E5" s="458" t="s">
        <v>6</v>
      </c>
      <c r="F5" s="458" t="s">
        <v>7</v>
      </c>
      <c r="G5" s="459"/>
      <c r="H5" s="458"/>
      <c r="I5" s="460"/>
      <c r="J5" s="457" t="s">
        <v>8</v>
      </c>
      <c r="K5" s="460"/>
      <c r="L5" s="457" t="s">
        <v>34</v>
      </c>
      <c r="M5" s="460"/>
      <c r="N5" s="457" t="s">
        <v>35</v>
      </c>
      <c r="O5" s="460"/>
      <c r="P5" s="457"/>
      <c r="Q5" s="268"/>
    </row>
    <row r="6" spans="1:17" s="267" customFormat="1" ht="16.5" customHeight="1">
      <c r="A6" s="461"/>
      <c r="B6" s="462"/>
      <c r="C6" s="461"/>
      <c r="D6" s="462"/>
      <c r="E6" s="463"/>
      <c r="F6" s="463"/>
      <c r="G6" s="464"/>
      <c r="H6" s="463"/>
      <c r="I6" s="465"/>
      <c r="J6" s="462"/>
      <c r="K6" s="465"/>
      <c r="L6" s="462"/>
      <c r="M6" s="465"/>
      <c r="N6" s="462"/>
      <c r="O6" s="465"/>
      <c r="P6" s="462"/>
      <c r="Q6" s="466"/>
    </row>
    <row r="7" spans="1:17" s="265" customFormat="1" ht="18.75" customHeight="1">
      <c r="A7" s="248">
        <v>1</v>
      </c>
      <c r="B7" s="467"/>
      <c r="C7" s="468">
        <v>1</v>
      </c>
      <c r="D7" s="533"/>
      <c r="E7" s="470" t="s">
        <v>92</v>
      </c>
      <c r="F7" s="509"/>
      <c r="G7" s="469"/>
      <c r="H7" s="469"/>
      <c r="I7" s="471"/>
      <c r="J7" s="472"/>
      <c r="K7" s="472"/>
      <c r="L7" s="472"/>
      <c r="M7" s="472"/>
      <c r="N7" s="473"/>
      <c r="O7" s="474"/>
      <c r="P7" s="473"/>
      <c r="Q7" s="474"/>
    </row>
    <row r="8" spans="1:17" s="265" customFormat="1" ht="15.75" customHeight="1">
      <c r="A8" s="249"/>
      <c r="B8" s="475"/>
      <c r="C8" s="476"/>
      <c r="D8" s="475"/>
      <c r="E8" s="477"/>
      <c r="F8" s="522"/>
      <c r="G8" s="477"/>
      <c r="H8" s="478"/>
      <c r="I8" s="479"/>
      <c r="J8" s="480" t="s">
        <v>93</v>
      </c>
      <c r="K8" s="481"/>
      <c r="L8" s="482"/>
      <c r="M8" s="482"/>
      <c r="N8" s="483"/>
      <c r="O8" s="484"/>
      <c r="P8" s="483"/>
      <c r="Q8" s="484"/>
    </row>
    <row r="9" spans="1:17" s="265" customFormat="1" ht="21" customHeight="1">
      <c r="A9" s="249">
        <v>2</v>
      </c>
      <c r="B9" s="485"/>
      <c r="C9" s="486">
        <v>2</v>
      </c>
      <c r="D9" s="487"/>
      <c r="E9" s="252" t="s">
        <v>40</v>
      </c>
      <c r="F9" s="498"/>
      <c r="G9" s="489"/>
      <c r="H9" s="489"/>
      <c r="I9" s="490"/>
      <c r="J9" s="491"/>
      <c r="K9" s="492"/>
      <c r="L9" s="482"/>
      <c r="M9" s="482"/>
      <c r="N9" s="483"/>
      <c r="O9" s="484"/>
      <c r="P9" s="483"/>
      <c r="Q9" s="484"/>
    </row>
    <row r="10" spans="1:17" s="265" customFormat="1" ht="18" customHeight="1">
      <c r="A10" s="249"/>
      <c r="B10" s="475"/>
      <c r="C10" s="476"/>
      <c r="D10" s="475"/>
      <c r="E10" s="477"/>
      <c r="F10" s="477"/>
      <c r="G10" s="477"/>
      <c r="H10" s="477"/>
      <c r="I10" s="493"/>
      <c r="J10" s="494"/>
      <c r="K10" s="495"/>
      <c r="L10" s="516"/>
      <c r="M10" s="481"/>
      <c r="N10" s="483"/>
      <c r="O10" s="484"/>
      <c r="P10" s="483"/>
      <c r="Q10" s="484"/>
    </row>
    <row r="11" spans="1:17" s="265" customFormat="1" ht="21.75" customHeight="1">
      <c r="A11" s="249">
        <v>3</v>
      </c>
      <c r="B11" s="496"/>
      <c r="C11" s="476">
        <v>3</v>
      </c>
      <c r="D11" s="487"/>
      <c r="E11" s="497" t="s">
        <v>124</v>
      </c>
      <c r="F11" s="489"/>
      <c r="G11" s="498"/>
      <c r="H11" s="498"/>
      <c r="I11" s="499"/>
      <c r="J11" s="500"/>
      <c r="K11" s="501"/>
      <c r="L11" s="491"/>
      <c r="M11" s="502"/>
      <c r="N11" s="503"/>
      <c r="O11" s="504"/>
      <c r="P11" s="451"/>
      <c r="Q11" s="504"/>
    </row>
    <row r="12" spans="1:17" s="265" customFormat="1" ht="15" customHeight="1">
      <c r="A12" s="249"/>
      <c r="B12" s="475"/>
      <c r="C12" s="476"/>
      <c r="D12" s="505"/>
      <c r="E12" s="477"/>
      <c r="F12" s="515"/>
      <c r="G12" s="477"/>
      <c r="H12" s="478"/>
      <c r="I12" s="479"/>
      <c r="J12" s="498"/>
      <c r="K12" s="507"/>
      <c r="L12" s="500"/>
      <c r="M12" s="508"/>
      <c r="N12" s="503"/>
      <c r="O12" s="504"/>
      <c r="P12" s="451"/>
      <c r="Q12" s="504"/>
    </row>
    <row r="13" spans="1:17" s="265" customFormat="1" ht="23.25" customHeight="1">
      <c r="A13" s="250">
        <v>4</v>
      </c>
      <c r="B13" s="496"/>
      <c r="C13" s="476">
        <v>4</v>
      </c>
      <c r="D13" s="487" t="s">
        <v>125</v>
      </c>
      <c r="E13" s="252" t="s">
        <v>60</v>
      </c>
      <c r="F13" s="509"/>
      <c r="G13" s="469"/>
      <c r="H13" s="469"/>
      <c r="I13" s="510"/>
      <c r="J13" s="482"/>
      <c r="K13" s="482"/>
      <c r="L13" s="500"/>
      <c r="M13" s="500"/>
      <c r="N13" s="503"/>
      <c r="O13" s="504"/>
      <c r="P13" s="451"/>
      <c r="Q13" s="504"/>
    </row>
    <row r="14" spans="1:17" s="265" customFormat="1" ht="17.25" customHeight="1">
      <c r="A14" s="249"/>
      <c r="B14" s="475"/>
      <c r="C14" s="476"/>
      <c r="D14" s="505"/>
      <c r="E14" s="477"/>
      <c r="F14" s="477"/>
      <c r="G14" s="477"/>
      <c r="H14" s="477"/>
      <c r="I14" s="493"/>
      <c r="J14" s="482"/>
      <c r="K14" s="482"/>
      <c r="L14" s="494"/>
      <c r="M14" s="511"/>
      <c r="N14" s="531"/>
      <c r="O14" s="513"/>
      <c r="P14" s="451"/>
      <c r="Q14" s="504"/>
    </row>
    <row r="15" spans="1:17" s="265" customFormat="1" ht="16.5" customHeight="1">
      <c r="A15" s="250">
        <v>5</v>
      </c>
      <c r="B15" s="496"/>
      <c r="C15" s="476">
        <v>5</v>
      </c>
      <c r="D15" s="487"/>
      <c r="E15" s="509" t="s">
        <v>64</v>
      </c>
      <c r="F15" s="469"/>
      <c r="G15" s="469"/>
      <c r="H15" s="469"/>
      <c r="I15" s="471"/>
      <c r="J15" s="500"/>
      <c r="K15" s="482"/>
      <c r="L15" s="482"/>
      <c r="M15" s="500"/>
      <c r="N15" s="514"/>
      <c r="O15" s="504"/>
      <c r="P15" s="451"/>
      <c r="Q15" s="504"/>
    </row>
    <row r="16" spans="1:17" s="265" customFormat="1" ht="22.5">
      <c r="A16" s="249"/>
      <c r="B16" s="475"/>
      <c r="C16" s="476"/>
      <c r="D16" s="505"/>
      <c r="E16" s="477"/>
      <c r="F16" s="515"/>
      <c r="G16" s="477"/>
      <c r="H16" s="478"/>
      <c r="I16" s="479"/>
      <c r="J16" s="480"/>
      <c r="K16" s="481"/>
      <c r="L16" s="482"/>
      <c r="M16" s="500"/>
      <c r="N16" s="503"/>
      <c r="O16" s="504"/>
      <c r="P16" s="451"/>
      <c r="Q16" s="504"/>
    </row>
    <row r="17" spans="1:17" s="265" customFormat="1" ht="14.25" customHeight="1">
      <c r="A17" s="249">
        <v>6</v>
      </c>
      <c r="B17" s="467"/>
      <c r="C17" s="476">
        <v>6</v>
      </c>
      <c r="D17" s="487"/>
      <c r="E17" s="252" t="s">
        <v>126</v>
      </c>
      <c r="F17" s="489"/>
      <c r="G17" s="489"/>
      <c r="H17" s="489"/>
      <c r="I17" s="490"/>
      <c r="J17" s="491"/>
      <c r="K17" s="492"/>
      <c r="L17" s="482"/>
      <c r="M17" s="500"/>
      <c r="N17" s="503"/>
      <c r="O17" s="504"/>
      <c r="P17" s="451"/>
      <c r="Q17" s="504"/>
    </row>
    <row r="18" spans="1:17" s="265" customFormat="1" ht="18.75" customHeight="1">
      <c r="A18" s="249"/>
      <c r="B18" s="475"/>
      <c r="C18" s="476"/>
      <c r="D18" s="475"/>
      <c r="E18" s="477"/>
      <c r="F18" s="477"/>
      <c r="G18" s="477"/>
      <c r="H18" s="477"/>
      <c r="I18" s="493"/>
      <c r="J18" s="494"/>
      <c r="K18" s="495"/>
      <c r="L18" s="480"/>
      <c r="M18" s="481"/>
      <c r="N18" s="503"/>
      <c r="O18" s="504"/>
      <c r="P18" s="451"/>
      <c r="Q18" s="504"/>
    </row>
    <row r="19" spans="1:17" s="265" customFormat="1" ht="18" customHeight="1">
      <c r="A19" s="249">
        <v>7</v>
      </c>
      <c r="B19" s="496"/>
      <c r="C19" s="476">
        <v>7</v>
      </c>
      <c r="D19" s="487"/>
      <c r="E19" s="252" t="s">
        <v>40</v>
      </c>
      <c r="F19" s="497"/>
      <c r="G19" s="489"/>
      <c r="H19" s="489"/>
      <c r="I19" s="517"/>
      <c r="J19" s="500"/>
      <c r="K19" s="501"/>
      <c r="L19" s="491"/>
      <c r="M19" s="491"/>
      <c r="N19" s="451"/>
      <c r="O19" s="504"/>
      <c r="P19" s="451"/>
      <c r="Q19" s="504"/>
    </row>
    <row r="20" spans="1:17" s="265" customFormat="1" ht="15.75" customHeight="1">
      <c r="A20" s="249"/>
      <c r="B20" s="475"/>
      <c r="C20" s="476"/>
      <c r="D20" s="475"/>
      <c r="E20" s="477"/>
      <c r="F20" s="515"/>
      <c r="G20" s="477"/>
      <c r="H20" s="478"/>
      <c r="I20" s="479"/>
      <c r="J20" s="480" t="s">
        <v>108</v>
      </c>
      <c r="K20" s="507"/>
      <c r="L20" s="500"/>
      <c r="M20" s="508"/>
      <c r="N20" s="451"/>
      <c r="O20" s="504"/>
      <c r="P20" s="451"/>
      <c r="Q20" s="504"/>
    </row>
    <row r="21" spans="1:17" s="265" customFormat="1" ht="24" customHeight="1">
      <c r="A21" s="248">
        <v>8</v>
      </c>
      <c r="B21" s="496"/>
      <c r="C21" s="468">
        <v>8</v>
      </c>
      <c r="D21" s="496"/>
      <c r="E21" s="469" t="s">
        <v>107</v>
      </c>
      <c r="F21" s="469"/>
      <c r="G21" s="469"/>
      <c r="H21" s="518"/>
      <c r="I21" s="510"/>
      <c r="J21" s="482"/>
      <c r="K21" s="482"/>
      <c r="L21" s="500"/>
      <c r="M21" s="500"/>
      <c r="N21" s="451"/>
      <c r="O21" s="504"/>
      <c r="P21" s="451"/>
      <c r="Q21" s="504"/>
    </row>
    <row r="22" spans="1:17" s="265" customFormat="1" ht="14.25" customHeight="1">
      <c r="A22" s="249"/>
      <c r="B22" s="475"/>
      <c r="C22" s="476"/>
      <c r="D22" s="475"/>
      <c r="E22" s="477"/>
      <c r="F22" s="477"/>
      <c r="G22" s="477"/>
      <c r="H22" s="477"/>
      <c r="I22" s="493"/>
      <c r="J22" s="482"/>
      <c r="K22" s="482"/>
      <c r="L22" s="500"/>
      <c r="M22" s="500"/>
      <c r="N22" s="251"/>
      <c r="O22" s="519"/>
      <c r="P22" s="266"/>
      <c r="Q22" s="504"/>
    </row>
    <row r="23" spans="1:17" s="265" customFormat="1" ht="30.75" customHeight="1">
      <c r="A23" s="248">
        <v>9</v>
      </c>
      <c r="B23" s="496"/>
      <c r="C23" s="468">
        <v>9</v>
      </c>
      <c r="D23" s="496"/>
      <c r="E23" s="509" t="s">
        <v>94</v>
      </c>
      <c r="F23" s="520"/>
      <c r="G23" s="520"/>
      <c r="H23" s="520"/>
      <c r="I23" s="521"/>
      <c r="J23" s="482"/>
      <c r="K23" s="482"/>
      <c r="L23" s="482"/>
      <c r="M23" s="482"/>
      <c r="N23" s="451"/>
      <c r="O23" s="504"/>
      <c r="P23" s="451"/>
      <c r="Q23" s="504"/>
    </row>
    <row r="24" spans="1:17" s="265" customFormat="1" ht="23.25" customHeight="1">
      <c r="A24" s="249"/>
      <c r="B24" s="475"/>
      <c r="C24" s="476"/>
      <c r="D24" s="475"/>
      <c r="E24" s="477"/>
      <c r="F24" s="522"/>
      <c r="G24" s="477"/>
      <c r="H24" s="478"/>
      <c r="I24" s="479"/>
      <c r="J24" s="523" t="s">
        <v>109</v>
      </c>
      <c r="K24" s="481"/>
      <c r="L24" s="482"/>
      <c r="M24" s="482"/>
      <c r="N24" s="451"/>
      <c r="O24" s="504"/>
      <c r="P24" s="451"/>
      <c r="Q24" s="504"/>
    </row>
    <row r="25" spans="1:17" s="265" customFormat="1" ht="15.75" customHeight="1">
      <c r="A25" s="249">
        <v>10</v>
      </c>
      <c r="B25" s="467"/>
      <c r="C25" s="476">
        <v>10</v>
      </c>
      <c r="D25" s="487"/>
      <c r="E25" s="252" t="s">
        <v>40</v>
      </c>
      <c r="F25" s="498"/>
      <c r="G25" s="489"/>
      <c r="H25" s="489"/>
      <c r="I25" s="490"/>
      <c r="J25" s="491"/>
      <c r="K25" s="492"/>
      <c r="L25" s="482"/>
      <c r="M25" s="482"/>
      <c r="N25" s="451"/>
      <c r="O25" s="504"/>
      <c r="P25" s="451"/>
      <c r="Q25" s="504"/>
    </row>
    <row r="26" spans="1:17" s="265" customFormat="1" ht="18" customHeight="1">
      <c r="A26" s="249"/>
      <c r="B26" s="475"/>
      <c r="C26" s="476"/>
      <c r="D26" s="475"/>
      <c r="E26" s="477"/>
      <c r="F26" s="477"/>
      <c r="G26" s="477"/>
      <c r="H26" s="477"/>
      <c r="I26" s="493"/>
      <c r="J26" s="494"/>
      <c r="K26" s="495"/>
      <c r="L26" s="480"/>
      <c r="M26" s="481"/>
      <c r="N26" s="451"/>
      <c r="O26" s="504"/>
      <c r="P26" s="451"/>
      <c r="Q26" s="504"/>
    </row>
    <row r="27" spans="1:17" s="265" customFormat="1" ht="17.25" customHeight="1">
      <c r="A27" s="249">
        <v>11</v>
      </c>
      <c r="B27" s="485"/>
      <c r="C27" s="476">
        <v>11</v>
      </c>
      <c r="D27" s="487"/>
      <c r="E27" s="252" t="s">
        <v>127</v>
      </c>
      <c r="F27" s="498"/>
      <c r="G27" s="489"/>
      <c r="H27" s="489"/>
      <c r="I27" s="517"/>
      <c r="J27" s="500"/>
      <c r="K27" s="501"/>
      <c r="L27" s="491"/>
      <c r="M27" s="502"/>
      <c r="N27" s="503"/>
      <c r="O27" s="504"/>
      <c r="P27" s="451"/>
      <c r="Q27" s="504"/>
    </row>
    <row r="28" spans="1:17" s="265" customFormat="1" ht="19.5" customHeight="1">
      <c r="A28" s="249"/>
      <c r="B28" s="475"/>
      <c r="C28" s="476"/>
      <c r="D28" s="475"/>
      <c r="E28" s="477"/>
      <c r="F28" s="515"/>
      <c r="G28" s="477"/>
      <c r="H28" s="478"/>
      <c r="I28" s="479"/>
      <c r="J28" s="480"/>
      <c r="K28" s="507"/>
      <c r="L28" s="500"/>
      <c r="M28" s="508"/>
      <c r="N28" s="503"/>
      <c r="O28" s="504"/>
      <c r="P28" s="451"/>
      <c r="Q28" s="504"/>
    </row>
    <row r="29" spans="1:17" s="265" customFormat="1" ht="20.25" customHeight="1">
      <c r="A29" s="250">
        <v>12</v>
      </c>
      <c r="B29" s="496"/>
      <c r="C29" s="476">
        <v>12</v>
      </c>
      <c r="D29" s="487"/>
      <c r="E29" s="252" t="s">
        <v>128</v>
      </c>
      <c r="F29" s="509"/>
      <c r="G29" s="469"/>
      <c r="H29" s="469"/>
      <c r="I29" s="510"/>
      <c r="J29" s="482"/>
      <c r="K29" s="482"/>
      <c r="L29" s="500"/>
      <c r="M29" s="500"/>
      <c r="N29" s="503"/>
      <c r="O29" s="504"/>
      <c r="P29" s="451"/>
      <c r="Q29" s="504"/>
    </row>
    <row r="30" spans="1:17" s="265" customFormat="1" ht="14.25" customHeight="1">
      <c r="A30" s="249"/>
      <c r="B30" s="475"/>
      <c r="C30" s="476"/>
      <c r="D30" s="475"/>
      <c r="E30" s="477"/>
      <c r="F30" s="477"/>
      <c r="G30" s="477"/>
      <c r="H30" s="477"/>
      <c r="I30" s="493"/>
      <c r="J30" s="482"/>
      <c r="K30" s="482"/>
      <c r="L30" s="494"/>
      <c r="M30" s="511"/>
      <c r="N30" s="512"/>
      <c r="O30" s="513"/>
      <c r="P30" s="451"/>
      <c r="Q30" s="504"/>
    </row>
    <row r="31" spans="1:17" s="265" customFormat="1" ht="23.25" customHeight="1">
      <c r="A31" s="250">
        <v>13</v>
      </c>
      <c r="B31" s="496"/>
      <c r="C31" s="476">
        <v>13</v>
      </c>
      <c r="D31" s="487" t="s">
        <v>125</v>
      </c>
      <c r="E31" s="509" t="s">
        <v>78</v>
      </c>
      <c r="F31" s="509"/>
      <c r="G31" s="469"/>
      <c r="H31" s="469"/>
      <c r="I31" s="471"/>
      <c r="J31" s="500"/>
      <c r="K31" s="482"/>
      <c r="L31" s="482"/>
      <c r="M31" s="500"/>
      <c r="N31" s="514"/>
      <c r="O31" s="504"/>
      <c r="P31" s="451"/>
      <c r="Q31" s="504"/>
    </row>
    <row r="32" spans="1:17" s="265" customFormat="1" ht="15" customHeight="1">
      <c r="A32" s="249"/>
      <c r="B32" s="475"/>
      <c r="C32" s="476"/>
      <c r="D32" s="475"/>
      <c r="E32" s="477"/>
      <c r="F32" s="515"/>
      <c r="G32" s="477"/>
      <c r="H32" s="478"/>
      <c r="I32" s="479"/>
      <c r="J32" s="523"/>
      <c r="K32" s="481"/>
      <c r="L32" s="482"/>
      <c r="M32" s="500"/>
      <c r="N32" s="503"/>
      <c r="O32" s="504"/>
      <c r="P32" s="451"/>
      <c r="Q32" s="504"/>
    </row>
    <row r="33" spans="1:18" s="265" customFormat="1" ht="18" customHeight="1">
      <c r="A33" s="249">
        <v>14</v>
      </c>
      <c r="B33" s="525"/>
      <c r="C33" s="476">
        <v>14</v>
      </c>
      <c r="D33" s="487"/>
      <c r="E33" s="252" t="s">
        <v>129</v>
      </c>
      <c r="F33" s="489"/>
      <c r="G33" s="489"/>
      <c r="H33" s="489"/>
      <c r="I33" s="490"/>
      <c r="J33" s="491"/>
      <c r="K33" s="492"/>
      <c r="L33" s="482"/>
      <c r="M33" s="500"/>
      <c r="N33" s="503"/>
      <c r="O33" s="504"/>
      <c r="P33" s="451"/>
      <c r="Q33" s="504"/>
    </row>
    <row r="34" spans="1:18" s="265" customFormat="1" ht="21" customHeight="1">
      <c r="A34" s="249"/>
      <c r="B34" s="475"/>
      <c r="C34" s="476"/>
      <c r="D34" s="475"/>
      <c r="E34" s="477"/>
      <c r="F34" s="477"/>
      <c r="G34" s="477"/>
      <c r="H34" s="477"/>
      <c r="I34" s="493"/>
      <c r="J34" s="494"/>
      <c r="K34" s="495"/>
      <c r="L34" s="516"/>
      <c r="M34" s="481"/>
      <c r="N34" s="503"/>
      <c r="O34" s="504"/>
      <c r="P34" s="451"/>
      <c r="Q34" s="504"/>
    </row>
    <row r="35" spans="1:18" s="265" customFormat="1" ht="19.5" customHeight="1">
      <c r="A35" s="249">
        <v>15</v>
      </c>
      <c r="B35" s="496"/>
      <c r="C35" s="476">
        <v>15</v>
      </c>
      <c r="D35" s="485"/>
      <c r="E35" s="252" t="s">
        <v>40</v>
      </c>
      <c r="F35" s="497"/>
      <c r="G35" s="489"/>
      <c r="H35" s="489"/>
      <c r="I35" s="517"/>
      <c r="J35" s="500"/>
      <c r="K35" s="501"/>
      <c r="L35" s="491"/>
      <c r="M35" s="491"/>
      <c r="N35" s="451"/>
      <c r="O35" s="504"/>
      <c r="P35" s="451"/>
      <c r="Q35" s="504"/>
    </row>
    <row r="36" spans="1:18" s="265" customFormat="1" ht="15.75" customHeight="1">
      <c r="A36" s="249"/>
      <c r="B36" s="475"/>
      <c r="C36" s="476"/>
      <c r="D36" s="475"/>
      <c r="E36" s="477"/>
      <c r="F36" s="515"/>
      <c r="G36" s="477"/>
      <c r="H36" s="478"/>
      <c r="I36" s="479"/>
      <c r="J36" s="480" t="s">
        <v>111</v>
      </c>
      <c r="K36" s="507"/>
      <c r="L36" s="500"/>
      <c r="M36" s="508"/>
      <c r="N36" s="451"/>
      <c r="O36" s="504"/>
      <c r="P36" s="451"/>
      <c r="Q36" s="504"/>
    </row>
    <row r="37" spans="1:18" s="265" customFormat="1" ht="20.25" customHeight="1">
      <c r="A37" s="248">
        <v>16</v>
      </c>
      <c r="B37" s="496"/>
      <c r="C37" s="468">
        <v>16</v>
      </c>
      <c r="D37" s="496"/>
      <c r="E37" s="469" t="s">
        <v>110</v>
      </c>
      <c r="F37" s="469"/>
      <c r="G37" s="469"/>
      <c r="H37" s="469"/>
      <c r="I37" s="510"/>
      <c r="J37" s="482"/>
      <c r="K37" s="482"/>
      <c r="L37" s="500"/>
      <c r="M37" s="500"/>
      <c r="N37" s="504"/>
      <c r="O37" s="504"/>
      <c r="P37" s="451"/>
      <c r="Q37" s="504"/>
    </row>
    <row r="38" spans="1:18" s="265" customFormat="1" ht="15" customHeight="1">
      <c r="A38" s="249"/>
      <c r="B38" s="475"/>
      <c r="C38" s="476"/>
      <c r="D38" s="475"/>
      <c r="E38" s="477"/>
      <c r="F38" s="477"/>
      <c r="G38" s="477"/>
      <c r="H38" s="477"/>
      <c r="I38" s="493"/>
      <c r="J38" s="482"/>
      <c r="K38" s="482"/>
      <c r="L38" s="500"/>
      <c r="M38" s="500"/>
      <c r="N38" s="526"/>
      <c r="O38" s="527"/>
      <c r="P38" s="266"/>
      <c r="Q38" s="528"/>
    </row>
    <row r="39" spans="1:18" s="265" customFormat="1" ht="21.75" customHeight="1">
      <c r="A39" s="248">
        <v>17</v>
      </c>
      <c r="B39" s="496"/>
      <c r="C39" s="468">
        <v>17</v>
      </c>
      <c r="D39" s="496"/>
      <c r="E39" s="470" t="s">
        <v>95</v>
      </c>
      <c r="F39" s="469"/>
      <c r="G39" s="469"/>
      <c r="H39" s="469"/>
      <c r="I39" s="471"/>
      <c r="J39" s="482"/>
      <c r="K39" s="482"/>
      <c r="L39" s="482"/>
      <c r="M39" s="482"/>
      <c r="N39" s="251"/>
      <c r="O39" s="519"/>
      <c r="P39" s="451"/>
      <c r="Q39" s="504"/>
      <c r="R39" s="529"/>
    </row>
    <row r="40" spans="1:18" s="265" customFormat="1" ht="21.75" customHeight="1">
      <c r="A40" s="249"/>
      <c r="B40" s="475"/>
      <c r="C40" s="476"/>
      <c r="D40" s="475"/>
      <c r="E40" s="477"/>
      <c r="F40" s="522"/>
      <c r="G40" s="477"/>
      <c r="H40" s="478"/>
      <c r="I40" s="479"/>
      <c r="J40" s="480" t="s">
        <v>96</v>
      </c>
      <c r="K40" s="481"/>
      <c r="L40" s="482"/>
      <c r="M40" s="482"/>
      <c r="N40" s="451"/>
      <c r="O40" s="504"/>
      <c r="P40" s="451"/>
      <c r="Q40" s="504"/>
    </row>
    <row r="41" spans="1:18" s="265" customFormat="1" ht="18.75" customHeight="1">
      <c r="A41" s="249">
        <v>18</v>
      </c>
      <c r="B41" s="496"/>
      <c r="C41" s="476">
        <v>18</v>
      </c>
      <c r="D41" s="496"/>
      <c r="E41" s="252" t="s">
        <v>40</v>
      </c>
      <c r="F41" s="498"/>
      <c r="G41" s="498"/>
      <c r="H41" s="498"/>
      <c r="I41" s="530"/>
      <c r="J41" s="491"/>
      <c r="K41" s="492"/>
      <c r="L41" s="482"/>
      <c r="M41" s="482"/>
      <c r="N41" s="451"/>
      <c r="O41" s="504"/>
      <c r="P41" s="451"/>
      <c r="Q41" s="504"/>
    </row>
    <row r="42" spans="1:18" s="265" customFormat="1" ht="21.75" customHeight="1">
      <c r="A42" s="249"/>
      <c r="B42" s="475"/>
      <c r="C42" s="476"/>
      <c r="D42" s="475"/>
      <c r="E42" s="477"/>
      <c r="F42" s="477"/>
      <c r="G42" s="477"/>
      <c r="H42" s="477"/>
      <c r="I42" s="493"/>
      <c r="J42" s="494"/>
      <c r="K42" s="495"/>
      <c r="L42" s="252"/>
      <c r="M42" s="481"/>
      <c r="N42" s="451"/>
      <c r="O42" s="504"/>
      <c r="P42" s="451"/>
      <c r="Q42" s="504"/>
    </row>
    <row r="43" spans="1:18" s="265" customFormat="1" ht="22.5" customHeight="1">
      <c r="A43" s="249">
        <v>19</v>
      </c>
      <c r="B43" s="485"/>
      <c r="C43" s="476">
        <v>19</v>
      </c>
      <c r="D43" s="487"/>
      <c r="E43" s="252" t="s">
        <v>130</v>
      </c>
      <c r="F43" s="488"/>
      <c r="G43" s="498"/>
      <c r="H43" s="498"/>
      <c r="I43" s="499"/>
      <c r="J43" s="500"/>
      <c r="K43" s="501"/>
      <c r="L43" s="491"/>
      <c r="M43" s="502"/>
      <c r="N43" s="503"/>
      <c r="O43" s="504"/>
      <c r="P43" s="451"/>
      <c r="Q43" s="504"/>
    </row>
    <row r="44" spans="1:18" s="265" customFormat="1" ht="18" customHeight="1">
      <c r="A44" s="249"/>
      <c r="B44" s="475"/>
      <c r="C44" s="476"/>
      <c r="D44" s="475"/>
      <c r="E44" s="477"/>
      <c r="F44" s="515"/>
      <c r="G44" s="477"/>
      <c r="H44" s="478"/>
      <c r="I44" s="479"/>
      <c r="J44" s="498"/>
      <c r="K44" s="507"/>
      <c r="L44" s="500"/>
      <c r="M44" s="508"/>
      <c r="N44" s="503"/>
      <c r="O44" s="504"/>
      <c r="P44" s="451"/>
      <c r="Q44" s="504"/>
    </row>
    <row r="45" spans="1:18" s="265" customFormat="1" ht="21" customHeight="1">
      <c r="A45" s="250">
        <v>20</v>
      </c>
      <c r="B45" s="496"/>
      <c r="C45" s="476">
        <v>20</v>
      </c>
      <c r="D45" s="487"/>
      <c r="E45" s="252" t="s">
        <v>131</v>
      </c>
      <c r="F45" s="509"/>
      <c r="G45" s="469"/>
      <c r="H45" s="469"/>
      <c r="I45" s="510"/>
      <c r="J45" s="482"/>
      <c r="K45" s="482"/>
      <c r="L45" s="500"/>
      <c r="M45" s="500"/>
      <c r="N45" s="503"/>
      <c r="O45" s="504"/>
      <c r="P45" s="451"/>
      <c r="Q45" s="504"/>
    </row>
    <row r="46" spans="1:18" s="265" customFormat="1" ht="14.25" customHeight="1">
      <c r="A46" s="249"/>
      <c r="B46" s="475"/>
      <c r="C46" s="476"/>
      <c r="D46" s="475"/>
      <c r="E46" s="477"/>
      <c r="F46" s="477"/>
      <c r="G46" s="477"/>
      <c r="H46" s="477"/>
      <c r="I46" s="493"/>
      <c r="J46" s="482"/>
      <c r="K46" s="482"/>
      <c r="L46" s="494"/>
      <c r="M46" s="511"/>
      <c r="N46" s="512"/>
      <c r="O46" s="513"/>
      <c r="P46" s="451"/>
      <c r="Q46" s="504"/>
    </row>
    <row r="47" spans="1:18" s="265" customFormat="1" ht="18.75" customHeight="1">
      <c r="A47" s="250">
        <v>21</v>
      </c>
      <c r="B47" s="496"/>
      <c r="C47" s="476">
        <v>21</v>
      </c>
      <c r="D47" s="487"/>
      <c r="E47" s="509" t="s">
        <v>132</v>
      </c>
      <c r="F47" s="509"/>
      <c r="G47" s="469"/>
      <c r="H47" s="469"/>
      <c r="I47" s="471"/>
      <c r="J47" s="500"/>
      <c r="K47" s="482"/>
      <c r="L47" s="482"/>
      <c r="M47" s="500"/>
      <c r="N47" s="514"/>
      <c r="O47" s="504"/>
      <c r="P47" s="451"/>
      <c r="Q47" s="504"/>
    </row>
    <row r="48" spans="1:18" s="265" customFormat="1" ht="22.5" customHeight="1">
      <c r="A48" s="249"/>
      <c r="B48" s="475"/>
      <c r="C48" s="476"/>
      <c r="D48" s="475"/>
      <c r="E48" s="477"/>
      <c r="F48" s="515"/>
      <c r="G48" s="477"/>
      <c r="H48" s="478"/>
      <c r="I48" s="479"/>
      <c r="J48" s="488"/>
      <c r="K48" s="481"/>
      <c r="L48" s="482"/>
      <c r="M48" s="500"/>
      <c r="N48" s="503"/>
      <c r="O48" s="504"/>
      <c r="P48" s="451"/>
      <c r="Q48" s="504"/>
    </row>
    <row r="49" spans="1:17" s="265" customFormat="1" ht="14.25" customHeight="1">
      <c r="A49" s="249">
        <v>22</v>
      </c>
      <c r="B49" s="485"/>
      <c r="C49" s="476">
        <v>22</v>
      </c>
      <c r="D49" s="566"/>
      <c r="E49" s="252" t="s">
        <v>59</v>
      </c>
      <c r="F49" s="498"/>
      <c r="G49" s="489"/>
      <c r="H49" s="489"/>
      <c r="I49" s="490"/>
      <c r="J49" s="491"/>
      <c r="K49" s="492"/>
      <c r="L49" s="482"/>
      <c r="M49" s="500"/>
      <c r="N49" s="503"/>
      <c r="O49" s="504"/>
      <c r="P49" s="451"/>
      <c r="Q49" s="504"/>
    </row>
    <row r="50" spans="1:17" s="265" customFormat="1" ht="18" customHeight="1">
      <c r="A50" s="249"/>
      <c r="B50" s="475"/>
      <c r="C50" s="476"/>
      <c r="D50" s="475"/>
      <c r="E50" s="477"/>
      <c r="F50" s="477"/>
      <c r="G50" s="477"/>
      <c r="H50" s="477"/>
      <c r="I50" s="493"/>
      <c r="J50" s="494"/>
      <c r="K50" s="495"/>
      <c r="L50" s="516"/>
      <c r="M50" s="481"/>
      <c r="N50" s="503"/>
      <c r="O50" s="504"/>
      <c r="P50" s="451"/>
      <c r="Q50" s="504"/>
    </row>
    <row r="51" spans="1:17" s="265" customFormat="1" ht="14.25" customHeight="1">
      <c r="A51" s="249">
        <v>23</v>
      </c>
      <c r="B51" s="532"/>
      <c r="C51" s="476">
        <v>23</v>
      </c>
      <c r="D51" s="487"/>
      <c r="E51" s="252" t="s">
        <v>40</v>
      </c>
      <c r="F51" s="252"/>
      <c r="G51" s="498"/>
      <c r="H51" s="498"/>
      <c r="I51" s="499"/>
      <c r="J51" s="500"/>
      <c r="K51" s="501"/>
      <c r="L51" s="491"/>
      <c r="M51" s="491"/>
      <c r="N51" s="451"/>
      <c r="O51" s="504"/>
      <c r="P51" s="451"/>
      <c r="Q51" s="504"/>
    </row>
    <row r="52" spans="1:17" s="265" customFormat="1" ht="24" customHeight="1">
      <c r="A52" s="249"/>
      <c r="B52" s="475"/>
      <c r="C52" s="476"/>
      <c r="D52" s="475"/>
      <c r="E52" s="477"/>
      <c r="F52" s="515"/>
      <c r="G52" s="477"/>
      <c r="H52" s="478"/>
      <c r="I52" s="479"/>
      <c r="J52" s="480" t="s">
        <v>113</v>
      </c>
      <c r="K52" s="507"/>
      <c r="L52" s="500"/>
      <c r="M52" s="508"/>
      <c r="N52" s="451"/>
      <c r="O52" s="504"/>
      <c r="P52" s="451"/>
      <c r="Q52" s="504"/>
    </row>
    <row r="53" spans="1:17" s="265" customFormat="1" ht="16.5" customHeight="1">
      <c r="A53" s="248">
        <v>24</v>
      </c>
      <c r="B53" s="496"/>
      <c r="C53" s="468">
        <v>24</v>
      </c>
      <c r="D53" s="533"/>
      <c r="E53" s="469" t="s">
        <v>112</v>
      </c>
      <c r="F53" s="469"/>
      <c r="G53" s="469"/>
      <c r="H53" s="469"/>
      <c r="I53" s="510"/>
      <c r="J53" s="482"/>
      <c r="K53" s="482"/>
      <c r="L53" s="500"/>
      <c r="M53" s="500"/>
      <c r="N53" s="451"/>
      <c r="O53" s="504"/>
      <c r="P53" s="451"/>
      <c r="Q53" s="504"/>
    </row>
    <row r="54" spans="1:17" s="265" customFormat="1" ht="14.25" customHeight="1">
      <c r="A54" s="249"/>
      <c r="B54" s="475"/>
      <c r="C54" s="476"/>
      <c r="D54" s="475"/>
      <c r="E54" s="477"/>
      <c r="F54" s="477"/>
      <c r="G54" s="477"/>
      <c r="H54" s="477"/>
      <c r="I54" s="493"/>
      <c r="J54" s="482"/>
      <c r="K54" s="482"/>
      <c r="L54" s="500"/>
      <c r="M54" s="500"/>
      <c r="N54" s="251"/>
      <c r="O54" s="519"/>
      <c r="P54" s="534"/>
      <c r="Q54" s="504"/>
    </row>
    <row r="55" spans="1:17" s="265" customFormat="1" ht="18" customHeight="1">
      <c r="A55" s="248">
        <v>25</v>
      </c>
      <c r="B55" s="496"/>
      <c r="C55" s="468">
        <v>25</v>
      </c>
      <c r="D55" s="496"/>
      <c r="E55" s="469" t="s">
        <v>97</v>
      </c>
      <c r="F55" s="469"/>
      <c r="G55" s="469"/>
      <c r="H55" s="469"/>
      <c r="I55" s="471"/>
      <c r="J55" s="482"/>
      <c r="K55" s="482"/>
      <c r="L55" s="482"/>
      <c r="M55" s="482"/>
      <c r="N55" s="451"/>
      <c r="O55" s="504"/>
      <c r="P55" s="451"/>
      <c r="Q55" s="504"/>
    </row>
    <row r="56" spans="1:17" s="265" customFormat="1" ht="22.5">
      <c r="A56" s="249"/>
      <c r="B56" s="475"/>
      <c r="C56" s="476"/>
      <c r="D56" s="475"/>
      <c r="E56" s="477"/>
      <c r="F56" s="522"/>
      <c r="G56" s="477"/>
      <c r="H56" s="478"/>
      <c r="I56" s="479"/>
      <c r="J56" s="480" t="s">
        <v>98</v>
      </c>
      <c r="K56" s="481"/>
      <c r="L56" s="482"/>
      <c r="M56" s="482"/>
      <c r="N56" s="451"/>
      <c r="O56" s="504"/>
      <c r="P56" s="451"/>
      <c r="Q56" s="504"/>
    </row>
    <row r="57" spans="1:17" s="265" customFormat="1" ht="18.75" customHeight="1">
      <c r="A57" s="249">
        <v>26</v>
      </c>
      <c r="B57" s="496"/>
      <c r="C57" s="476">
        <v>26</v>
      </c>
      <c r="D57" s="487"/>
      <c r="E57" s="252" t="s">
        <v>40</v>
      </c>
      <c r="F57" s="497"/>
      <c r="G57" s="489"/>
      <c r="H57" s="489"/>
      <c r="I57" s="490"/>
      <c r="J57" s="491"/>
      <c r="K57" s="492"/>
      <c r="L57" s="482"/>
      <c r="M57" s="482"/>
      <c r="N57" s="451"/>
      <c r="O57" s="504"/>
      <c r="P57" s="451"/>
      <c r="Q57" s="504"/>
    </row>
    <row r="58" spans="1:17" s="265" customFormat="1" ht="18.75" customHeight="1">
      <c r="A58" s="249"/>
      <c r="B58" s="475"/>
      <c r="C58" s="476"/>
      <c r="D58" s="475"/>
      <c r="E58" s="477"/>
      <c r="F58" s="477"/>
      <c r="G58" s="477"/>
      <c r="H58" s="477"/>
      <c r="I58" s="493"/>
      <c r="J58" s="494"/>
      <c r="K58" s="495"/>
      <c r="L58" s="480"/>
      <c r="M58" s="481"/>
      <c r="N58" s="451"/>
      <c r="O58" s="504"/>
      <c r="P58" s="451"/>
      <c r="Q58" s="504"/>
    </row>
    <row r="59" spans="1:17" s="265" customFormat="1" ht="18" customHeight="1">
      <c r="A59" s="249">
        <v>27</v>
      </c>
      <c r="B59" s="532"/>
      <c r="C59" s="476">
        <v>27</v>
      </c>
      <c r="D59" s="487" t="s">
        <v>125</v>
      </c>
      <c r="E59" s="252" t="s">
        <v>133</v>
      </c>
      <c r="F59" s="488"/>
      <c r="G59" s="498"/>
      <c r="H59" s="498"/>
      <c r="I59" s="499"/>
      <c r="J59" s="500"/>
      <c r="K59" s="501"/>
      <c r="L59" s="491"/>
      <c r="M59" s="502"/>
      <c r="N59" s="503"/>
      <c r="O59" s="504"/>
      <c r="P59" s="451"/>
      <c r="Q59" s="504"/>
    </row>
    <row r="60" spans="1:17" s="265" customFormat="1" ht="19.5" customHeight="1">
      <c r="A60" s="249"/>
      <c r="B60" s="475"/>
      <c r="C60" s="476"/>
      <c r="D60" s="475"/>
      <c r="E60" s="477"/>
      <c r="F60" s="515"/>
      <c r="G60" s="477"/>
      <c r="H60" s="478"/>
      <c r="I60" s="479"/>
      <c r="J60" s="480"/>
      <c r="K60" s="507"/>
      <c r="L60" s="500"/>
      <c r="M60" s="508"/>
      <c r="N60" s="503"/>
      <c r="O60" s="504"/>
      <c r="P60" s="451"/>
      <c r="Q60" s="504"/>
    </row>
    <row r="61" spans="1:17" s="265" customFormat="1" ht="21" customHeight="1">
      <c r="A61" s="250">
        <v>28</v>
      </c>
      <c r="B61" s="496"/>
      <c r="C61" s="476">
        <v>28</v>
      </c>
      <c r="D61" s="487"/>
      <c r="E61" s="509" t="s">
        <v>62</v>
      </c>
      <c r="F61" s="509"/>
      <c r="G61" s="469"/>
      <c r="H61" s="469"/>
      <c r="I61" s="510"/>
      <c r="J61" s="482"/>
      <c r="K61" s="482"/>
      <c r="L61" s="500"/>
      <c r="M61" s="500"/>
      <c r="N61" s="503"/>
      <c r="O61" s="504"/>
      <c r="P61" s="451"/>
      <c r="Q61" s="504"/>
    </row>
    <row r="62" spans="1:17" s="265" customFormat="1" ht="16.5" customHeight="1">
      <c r="A62" s="249"/>
      <c r="B62" s="475"/>
      <c r="C62" s="476"/>
      <c r="D62" s="475"/>
      <c r="E62" s="477"/>
      <c r="F62" s="477"/>
      <c r="G62" s="477"/>
      <c r="H62" s="477"/>
      <c r="I62" s="493"/>
      <c r="J62" s="482"/>
      <c r="K62" s="482"/>
      <c r="L62" s="494"/>
      <c r="M62" s="511"/>
      <c r="N62" s="512"/>
      <c r="O62" s="513"/>
      <c r="P62" s="451"/>
      <c r="Q62" s="504"/>
    </row>
    <row r="63" spans="1:17" s="265" customFormat="1" ht="21" customHeight="1">
      <c r="A63" s="250">
        <v>29</v>
      </c>
      <c r="B63" s="496"/>
      <c r="C63" s="476">
        <v>29</v>
      </c>
      <c r="D63" s="533"/>
      <c r="E63" s="509" t="s">
        <v>65</v>
      </c>
      <c r="F63" s="509"/>
      <c r="G63" s="469"/>
      <c r="H63" s="469"/>
      <c r="I63" s="471"/>
      <c r="J63" s="500"/>
      <c r="K63" s="482"/>
      <c r="L63" s="482"/>
      <c r="M63" s="500"/>
      <c r="N63" s="514"/>
      <c r="O63" s="504"/>
      <c r="P63" s="451"/>
      <c r="Q63" s="504"/>
    </row>
    <row r="64" spans="1:17" s="265" customFormat="1" ht="16.5" customHeight="1">
      <c r="A64" s="249"/>
      <c r="B64" s="475"/>
      <c r="C64" s="476"/>
      <c r="D64" s="475"/>
      <c r="E64" s="477"/>
      <c r="F64" s="515"/>
      <c r="G64" s="477"/>
      <c r="H64" s="478"/>
      <c r="I64" s="479"/>
      <c r="J64" s="498"/>
      <c r="K64" s="481"/>
      <c r="L64" s="482"/>
      <c r="M64" s="500"/>
      <c r="N64" s="503"/>
      <c r="O64" s="504"/>
      <c r="P64" s="451"/>
      <c r="Q64" s="504"/>
    </row>
    <row r="65" spans="1:21" s="265" customFormat="1" ht="21.75" customHeight="1">
      <c r="A65" s="249">
        <v>30</v>
      </c>
      <c r="B65" s="485"/>
      <c r="C65" s="476">
        <v>30</v>
      </c>
      <c r="D65" s="567"/>
      <c r="E65" s="252" t="s">
        <v>134</v>
      </c>
      <c r="F65" s="498"/>
      <c r="G65" s="498"/>
      <c r="H65" s="498"/>
      <c r="I65" s="530"/>
      <c r="J65" s="491"/>
      <c r="K65" s="492"/>
      <c r="L65" s="482"/>
      <c r="M65" s="500"/>
      <c r="N65" s="503"/>
      <c r="O65" s="504"/>
      <c r="P65" s="451"/>
      <c r="Q65" s="504"/>
    </row>
    <row r="66" spans="1:21" s="265" customFormat="1" ht="18" customHeight="1">
      <c r="A66" s="249"/>
      <c r="B66" s="475"/>
      <c r="C66" s="476"/>
      <c r="D66" s="475"/>
      <c r="E66" s="477"/>
      <c r="F66" s="477"/>
      <c r="G66" s="477"/>
      <c r="H66" s="477"/>
      <c r="I66" s="493"/>
      <c r="J66" s="494"/>
      <c r="K66" s="495"/>
      <c r="L66" s="516"/>
      <c r="M66" s="481"/>
      <c r="N66" s="503"/>
      <c r="O66" s="504"/>
      <c r="P66" s="451"/>
      <c r="Q66" s="504"/>
      <c r="U66" s="265" t="s">
        <v>36</v>
      </c>
    </row>
    <row r="67" spans="1:21" s="265" customFormat="1" ht="18" customHeight="1">
      <c r="A67" s="249">
        <v>31</v>
      </c>
      <c r="B67" s="496"/>
      <c r="C67" s="476">
        <v>31</v>
      </c>
      <c r="D67" s="496"/>
      <c r="E67" s="252" t="s">
        <v>40</v>
      </c>
      <c r="F67" s="497"/>
      <c r="G67" s="489"/>
      <c r="H67" s="489"/>
      <c r="I67" s="517"/>
      <c r="J67" s="500"/>
      <c r="K67" s="501"/>
      <c r="L67" s="491"/>
      <c r="M67" s="491"/>
      <c r="N67" s="451"/>
      <c r="O67" s="504"/>
      <c r="P67" s="483"/>
      <c r="Q67" s="504"/>
    </row>
    <row r="68" spans="1:21" s="265" customFormat="1" ht="19.5" customHeight="1">
      <c r="A68" s="249"/>
      <c r="B68" s="475"/>
      <c r="C68" s="476"/>
      <c r="D68" s="475"/>
      <c r="E68" s="477"/>
      <c r="F68" s="515"/>
      <c r="G68" s="477"/>
      <c r="H68" s="478"/>
      <c r="I68" s="479"/>
      <c r="J68" s="480" t="s">
        <v>115</v>
      </c>
      <c r="K68" s="507"/>
      <c r="L68" s="500"/>
      <c r="M68" s="508"/>
      <c r="N68" s="451"/>
      <c r="O68" s="504"/>
      <c r="P68" s="483"/>
      <c r="Q68" s="504"/>
    </row>
    <row r="69" spans="1:21" s="265" customFormat="1" ht="19.5" customHeight="1">
      <c r="A69" s="248">
        <v>32</v>
      </c>
      <c r="B69" s="496"/>
      <c r="C69" s="468">
        <v>32</v>
      </c>
      <c r="D69" s="496"/>
      <c r="E69" s="469" t="s">
        <v>114</v>
      </c>
      <c r="F69" s="469"/>
      <c r="G69" s="469"/>
      <c r="H69" s="469"/>
      <c r="I69" s="510"/>
      <c r="J69" s="482"/>
      <c r="K69" s="472"/>
      <c r="L69" s="535"/>
      <c r="M69" s="535"/>
      <c r="N69" s="536"/>
      <c r="O69" s="537"/>
      <c r="P69" s="473"/>
      <c r="Q69" s="474"/>
    </row>
    <row r="70" spans="1:21" s="541" customFormat="1" ht="30" customHeight="1">
      <c r="A70" s="248">
        <v>33</v>
      </c>
      <c r="B70" s="467"/>
      <c r="C70" s="538">
        <v>33</v>
      </c>
      <c r="D70" s="467"/>
      <c r="E70" s="520" t="s">
        <v>99</v>
      </c>
      <c r="F70" s="520"/>
      <c r="G70" s="469"/>
      <c r="H70" s="469"/>
      <c r="I70" s="471"/>
      <c r="J70" s="472"/>
      <c r="K70" s="472"/>
      <c r="L70" s="472"/>
      <c r="M70" s="472"/>
      <c r="N70" s="473"/>
      <c r="O70" s="474"/>
      <c r="P70" s="539"/>
      <c r="Q70" s="540"/>
    </row>
    <row r="71" spans="1:21" s="258" customFormat="1" ht="18" customHeight="1">
      <c r="A71" s="249"/>
      <c r="B71" s="475"/>
      <c r="C71" s="476"/>
      <c r="D71" s="475"/>
      <c r="E71" s="477"/>
      <c r="F71" s="522"/>
      <c r="G71" s="477"/>
      <c r="H71" s="478"/>
      <c r="I71" s="479"/>
      <c r="J71" s="480" t="s">
        <v>100</v>
      </c>
      <c r="K71" s="481"/>
      <c r="L71" s="482"/>
      <c r="M71" s="482"/>
      <c r="N71" s="483"/>
      <c r="O71" s="484"/>
      <c r="P71" s="542"/>
      <c r="Q71" s="542"/>
      <c r="R71" s="259"/>
    </row>
    <row r="72" spans="1:21" s="258" customFormat="1" ht="21" customHeight="1">
      <c r="A72" s="249">
        <v>34</v>
      </c>
      <c r="B72" s="485"/>
      <c r="C72" s="476">
        <v>34</v>
      </c>
      <c r="D72" s="485"/>
      <c r="E72" s="252" t="s">
        <v>40</v>
      </c>
      <c r="F72" s="498"/>
      <c r="G72" s="489"/>
      <c r="H72" s="489"/>
      <c r="I72" s="490"/>
      <c r="J72" s="491"/>
      <c r="K72" s="491"/>
      <c r="L72" s="543"/>
      <c r="M72" s="482"/>
      <c r="N72" s="483"/>
      <c r="O72" s="484"/>
      <c r="P72" s="264"/>
      <c r="Q72" s="264"/>
      <c r="R72" s="259"/>
    </row>
    <row r="73" spans="1:21" s="258" customFormat="1" ht="17.25" customHeight="1">
      <c r="A73" s="249"/>
      <c r="B73" s="475"/>
      <c r="C73" s="476"/>
      <c r="D73" s="475"/>
      <c r="E73" s="477"/>
      <c r="F73" s="477"/>
      <c r="G73" s="477"/>
      <c r="H73" s="477"/>
      <c r="I73" s="493"/>
      <c r="J73" s="494"/>
      <c r="K73" s="495"/>
      <c r="L73" s="516"/>
      <c r="M73" s="481"/>
      <c r="N73" s="483"/>
      <c r="O73" s="484"/>
      <c r="P73" s="260"/>
      <c r="Q73" s="260"/>
      <c r="R73" s="259"/>
    </row>
    <row r="74" spans="1:21" s="258" customFormat="1" ht="22.5" customHeight="1">
      <c r="A74" s="249">
        <v>35</v>
      </c>
      <c r="B74" s="496"/>
      <c r="C74" s="476">
        <v>35</v>
      </c>
      <c r="D74" s="560"/>
      <c r="E74" s="497" t="s">
        <v>135</v>
      </c>
      <c r="F74" s="489"/>
      <c r="G74" s="498"/>
      <c r="H74" s="498"/>
      <c r="I74" s="499"/>
      <c r="J74" s="544"/>
      <c r="K74" s="501"/>
      <c r="L74" s="491"/>
      <c r="M74" s="502"/>
      <c r="N74" s="503"/>
      <c r="O74" s="504"/>
      <c r="P74" s="261"/>
      <c r="Q74" s="261"/>
      <c r="R74" s="259"/>
    </row>
    <row r="75" spans="1:21" s="258" customFormat="1" ht="13.5" customHeight="1">
      <c r="A75" s="249"/>
      <c r="B75" s="475"/>
      <c r="C75" s="476"/>
      <c r="D75" s="475"/>
      <c r="E75" s="477"/>
      <c r="F75" s="515"/>
      <c r="G75" s="477"/>
      <c r="H75" s="478"/>
      <c r="I75" s="479"/>
      <c r="J75" s="480"/>
      <c r="K75" s="507"/>
      <c r="L75" s="500"/>
      <c r="M75" s="508"/>
      <c r="N75" s="503"/>
      <c r="O75" s="504"/>
      <c r="P75" s="261"/>
      <c r="Q75" s="261"/>
      <c r="R75" s="259"/>
    </row>
    <row r="76" spans="1:21" s="258" customFormat="1" ht="27" customHeight="1">
      <c r="A76" s="250">
        <v>36</v>
      </c>
      <c r="B76" s="496"/>
      <c r="C76" s="476">
        <v>36</v>
      </c>
      <c r="D76" s="560"/>
      <c r="E76" s="509" t="s">
        <v>76</v>
      </c>
      <c r="F76" s="509"/>
      <c r="G76" s="469"/>
      <c r="H76" s="469"/>
      <c r="I76" s="510"/>
      <c r="J76" s="482"/>
      <c r="K76" s="482"/>
      <c r="L76" s="500"/>
      <c r="M76" s="500"/>
      <c r="N76" s="503"/>
      <c r="O76" s="504"/>
      <c r="P76" s="545"/>
      <c r="Q76" s="261"/>
      <c r="R76" s="259"/>
      <c r="T76" s="258" t="s">
        <v>38</v>
      </c>
    </row>
    <row r="77" spans="1:21" s="258" customFormat="1" ht="19.5" customHeight="1">
      <c r="A77" s="249"/>
      <c r="B77" s="475"/>
      <c r="C77" s="476"/>
      <c r="D77" s="475"/>
      <c r="E77" s="477"/>
      <c r="F77" s="477"/>
      <c r="G77" s="477"/>
      <c r="H77" s="477"/>
      <c r="I77" s="493"/>
      <c r="J77" s="482"/>
      <c r="K77" s="482"/>
      <c r="L77" s="494"/>
      <c r="M77" s="511"/>
      <c r="N77" s="531"/>
      <c r="O77" s="513"/>
      <c r="P77" s="263"/>
      <c r="Q77" s="262"/>
      <c r="R77" s="259"/>
    </row>
    <row r="78" spans="1:21" s="258" customFormat="1" ht="18.75" customHeight="1">
      <c r="A78" s="250">
        <v>37</v>
      </c>
      <c r="B78" s="496"/>
      <c r="C78" s="476">
        <v>37</v>
      </c>
      <c r="D78" s="567"/>
      <c r="E78" s="509" t="s">
        <v>63</v>
      </c>
      <c r="F78" s="509"/>
      <c r="G78" s="469"/>
      <c r="H78" s="469"/>
      <c r="I78" s="471"/>
      <c r="J78" s="546"/>
      <c r="K78" s="482"/>
      <c r="L78" s="482"/>
      <c r="M78" s="500"/>
      <c r="N78" s="514"/>
      <c r="O78" s="504"/>
      <c r="P78" s="261"/>
      <c r="Q78" s="547"/>
      <c r="R78" s="259"/>
    </row>
    <row r="79" spans="1:21" s="258" customFormat="1" ht="19.5" customHeight="1">
      <c r="A79" s="249"/>
      <c r="B79" s="475"/>
      <c r="C79" s="476"/>
      <c r="D79" s="475"/>
      <c r="E79" s="477"/>
      <c r="F79" s="515"/>
      <c r="G79" s="477"/>
      <c r="H79" s="478"/>
      <c r="I79" s="479"/>
      <c r="J79" s="516"/>
      <c r="K79" s="481"/>
      <c r="L79" s="482"/>
      <c r="M79" s="500"/>
      <c r="N79" s="503"/>
      <c r="O79" s="504"/>
      <c r="P79" s="260"/>
      <c r="Q79" s="260"/>
      <c r="R79" s="259"/>
    </row>
    <row r="80" spans="1:21" ht="20.25" customHeight="1">
      <c r="A80" s="249">
        <v>38</v>
      </c>
      <c r="B80" s="467"/>
      <c r="C80" s="476">
        <v>38</v>
      </c>
      <c r="D80" s="533"/>
      <c r="E80" s="252" t="s">
        <v>136</v>
      </c>
      <c r="F80" s="489"/>
      <c r="G80" s="489"/>
      <c r="H80" s="489"/>
      <c r="I80" s="490"/>
      <c r="J80" s="491"/>
      <c r="K80" s="491"/>
      <c r="L80" s="548"/>
      <c r="M80" s="500"/>
      <c r="N80" s="503"/>
      <c r="O80" s="504"/>
      <c r="P80" s="257"/>
      <c r="Q80" s="549"/>
      <c r="R80" s="255"/>
    </row>
    <row r="81" spans="1:18" ht="18.75" customHeight="1">
      <c r="A81" s="249"/>
      <c r="B81" s="475"/>
      <c r="C81" s="476"/>
      <c r="D81" s="475"/>
      <c r="E81" s="477"/>
      <c r="F81" s="477"/>
      <c r="G81" s="477"/>
      <c r="H81" s="477"/>
      <c r="I81" s="493"/>
      <c r="J81" s="494"/>
      <c r="K81" s="495"/>
      <c r="L81" s="516"/>
      <c r="M81" s="481"/>
      <c r="N81" s="503"/>
      <c r="O81" s="504"/>
      <c r="P81" s="255"/>
      <c r="Q81" s="256"/>
      <c r="R81" s="255"/>
    </row>
    <row r="82" spans="1:18" ht="22.5">
      <c r="A82" s="249">
        <v>39</v>
      </c>
      <c r="B82" s="496"/>
      <c r="C82" s="476">
        <v>39</v>
      </c>
      <c r="D82" s="496"/>
      <c r="E82" s="252" t="s">
        <v>40</v>
      </c>
      <c r="F82" s="497"/>
      <c r="G82" s="489"/>
      <c r="H82" s="489"/>
      <c r="I82" s="517"/>
      <c r="J82" s="500"/>
      <c r="K82" s="501"/>
      <c r="L82" s="491"/>
      <c r="M82" s="491"/>
      <c r="N82" s="451"/>
      <c r="O82" s="504"/>
      <c r="P82" s="255"/>
      <c r="Q82" s="256"/>
      <c r="R82" s="255"/>
    </row>
    <row r="83" spans="1:18" ht="18" customHeight="1">
      <c r="A83" s="249"/>
      <c r="B83" s="475"/>
      <c r="C83" s="476"/>
      <c r="D83" s="475"/>
      <c r="E83" s="477"/>
      <c r="F83" s="515"/>
      <c r="G83" s="477"/>
      <c r="H83" s="478"/>
      <c r="I83" s="479"/>
      <c r="J83" s="523" t="s">
        <v>117</v>
      </c>
      <c r="K83" s="507"/>
      <c r="L83" s="500"/>
      <c r="M83" s="508"/>
      <c r="N83" s="451"/>
      <c r="O83" s="504"/>
    </row>
    <row r="84" spans="1:18" ht="24.75" customHeight="1">
      <c r="A84" s="248">
        <v>40</v>
      </c>
      <c r="B84" s="496"/>
      <c r="C84" s="468">
        <v>40</v>
      </c>
      <c r="D84" s="496"/>
      <c r="E84" s="469" t="s">
        <v>116</v>
      </c>
      <c r="F84" s="469"/>
      <c r="G84" s="469"/>
      <c r="H84" s="518"/>
      <c r="I84" s="510"/>
      <c r="J84" s="482"/>
      <c r="K84" s="482"/>
      <c r="L84" s="500"/>
      <c r="M84" s="500"/>
      <c r="N84" s="451"/>
      <c r="O84" s="504"/>
    </row>
    <row r="85" spans="1:18" ht="22.5">
      <c r="A85" s="249"/>
      <c r="B85" s="475"/>
      <c r="C85" s="476"/>
      <c r="D85" s="475"/>
      <c r="E85" s="477"/>
      <c r="F85" s="477"/>
      <c r="G85" s="477"/>
      <c r="H85" s="477"/>
      <c r="I85" s="493"/>
      <c r="J85" s="482"/>
      <c r="K85" s="482"/>
      <c r="L85" s="500"/>
      <c r="M85" s="500"/>
      <c r="N85" s="251"/>
      <c r="O85" s="519"/>
    </row>
    <row r="86" spans="1:18" ht="21.75">
      <c r="A86" s="248">
        <v>41</v>
      </c>
      <c r="B86" s="496"/>
      <c r="C86" s="468">
        <v>41</v>
      </c>
      <c r="D86" s="496"/>
      <c r="E86" s="469" t="s">
        <v>101</v>
      </c>
      <c r="F86" s="469"/>
      <c r="G86" s="469"/>
      <c r="H86" s="469"/>
      <c r="I86" s="471"/>
      <c r="J86" s="482"/>
      <c r="K86" s="482"/>
      <c r="L86" s="482"/>
      <c r="M86" s="482"/>
      <c r="N86" s="451"/>
      <c r="O86" s="504"/>
    </row>
    <row r="87" spans="1:18" ht="22.5">
      <c r="A87" s="249"/>
      <c r="B87" s="475"/>
      <c r="C87" s="476"/>
      <c r="D87" s="475"/>
      <c r="E87" s="477"/>
      <c r="F87" s="522"/>
      <c r="G87" s="477"/>
      <c r="H87" s="478"/>
      <c r="I87" s="479"/>
      <c r="J87" s="523" t="s">
        <v>102</v>
      </c>
      <c r="K87" s="481"/>
      <c r="L87" s="482"/>
      <c r="M87" s="482"/>
      <c r="N87" s="451"/>
      <c r="O87" s="504"/>
    </row>
    <row r="88" spans="1:18" ht="18" customHeight="1">
      <c r="A88" s="249">
        <v>42</v>
      </c>
      <c r="B88" s="467"/>
      <c r="C88" s="476">
        <v>42</v>
      </c>
      <c r="D88" s="467"/>
      <c r="E88" s="252" t="s">
        <v>40</v>
      </c>
      <c r="F88" s="498"/>
      <c r="G88" s="489"/>
      <c r="H88" s="489"/>
      <c r="I88" s="490"/>
      <c r="J88" s="491"/>
      <c r="K88" s="492"/>
      <c r="L88" s="482"/>
      <c r="M88" s="482"/>
      <c r="N88" s="451"/>
      <c r="O88" s="504"/>
    </row>
    <row r="89" spans="1:18" ht="22.5">
      <c r="A89" s="249"/>
      <c r="B89" s="475"/>
      <c r="C89" s="476"/>
      <c r="D89" s="475"/>
      <c r="E89" s="477"/>
      <c r="F89" s="477"/>
      <c r="G89" s="477"/>
      <c r="H89" s="477"/>
      <c r="I89" s="493"/>
      <c r="J89" s="494"/>
      <c r="K89" s="495"/>
      <c r="L89" s="523"/>
      <c r="M89" s="481"/>
      <c r="N89" s="451"/>
      <c r="O89" s="504"/>
    </row>
    <row r="90" spans="1:18" ht="21" customHeight="1">
      <c r="A90" s="249">
        <v>43</v>
      </c>
      <c r="B90" s="485"/>
      <c r="C90" s="476">
        <v>43</v>
      </c>
      <c r="D90" s="566"/>
      <c r="E90" s="252" t="s">
        <v>80</v>
      </c>
      <c r="F90" s="498"/>
      <c r="G90" s="489"/>
      <c r="H90" s="489"/>
      <c r="I90" s="517"/>
      <c r="J90" s="500"/>
      <c r="K90" s="501"/>
      <c r="L90" s="491"/>
      <c r="M90" s="502"/>
      <c r="N90" s="503"/>
      <c r="O90" s="504"/>
    </row>
    <row r="91" spans="1:18" ht="22.5">
      <c r="A91" s="249"/>
      <c r="B91" s="475"/>
      <c r="C91" s="476"/>
      <c r="D91" s="475"/>
      <c r="E91" s="477"/>
      <c r="F91" s="515"/>
      <c r="G91" s="477"/>
      <c r="H91" s="478"/>
      <c r="I91" s="479"/>
      <c r="J91" s="506"/>
      <c r="K91" s="507"/>
      <c r="L91" s="500"/>
      <c r="M91" s="508"/>
      <c r="N91" s="503"/>
      <c r="O91" s="504"/>
    </row>
    <row r="92" spans="1:18" ht="20.25" customHeight="1">
      <c r="A92" s="250">
        <v>44</v>
      </c>
      <c r="B92" s="496"/>
      <c r="C92" s="476">
        <v>44</v>
      </c>
      <c r="D92" s="560"/>
      <c r="E92" s="252" t="s">
        <v>73</v>
      </c>
      <c r="F92" s="509"/>
      <c r="G92" s="469"/>
      <c r="H92" s="469"/>
      <c r="I92" s="510"/>
      <c r="J92" s="482"/>
      <c r="K92" s="482"/>
      <c r="L92" s="500"/>
      <c r="M92" s="500"/>
      <c r="N92" s="503"/>
      <c r="O92" s="504"/>
    </row>
    <row r="93" spans="1:18" ht="22.5">
      <c r="A93" s="249"/>
      <c r="B93" s="475"/>
      <c r="C93" s="476"/>
      <c r="D93" s="475"/>
      <c r="E93" s="477"/>
      <c r="F93" s="477"/>
      <c r="G93" s="477"/>
      <c r="H93" s="477"/>
      <c r="I93" s="493"/>
      <c r="J93" s="482"/>
      <c r="K93" s="482"/>
      <c r="L93" s="494"/>
      <c r="M93" s="511"/>
      <c r="N93" s="512"/>
      <c r="O93" s="513"/>
    </row>
    <row r="94" spans="1:18" ht="17.25" customHeight="1">
      <c r="A94" s="250">
        <v>45</v>
      </c>
      <c r="B94" s="496"/>
      <c r="C94" s="476">
        <v>45</v>
      </c>
      <c r="D94" s="570" t="s">
        <v>125</v>
      </c>
      <c r="E94" s="509" t="s">
        <v>137</v>
      </c>
      <c r="F94" s="509"/>
      <c r="G94" s="469"/>
      <c r="H94" s="469"/>
      <c r="I94" s="471"/>
      <c r="J94" s="500"/>
      <c r="K94" s="482"/>
      <c r="L94" s="482"/>
      <c r="M94" s="500"/>
      <c r="N94" s="552"/>
      <c r="O94" s="504"/>
    </row>
    <row r="95" spans="1:18" ht="15" customHeight="1">
      <c r="A95" s="249"/>
      <c r="B95" s="475"/>
      <c r="C95" s="476"/>
      <c r="D95" s="475"/>
      <c r="E95" s="477"/>
      <c r="F95" s="515"/>
      <c r="G95" s="477"/>
      <c r="H95" s="478"/>
      <c r="I95" s="479"/>
      <c r="J95" s="480"/>
      <c r="K95" s="481"/>
      <c r="L95" s="482"/>
      <c r="M95" s="500"/>
      <c r="N95" s="503"/>
      <c r="O95" s="504"/>
    </row>
    <row r="96" spans="1:18" ht="25.5" customHeight="1">
      <c r="A96" s="249">
        <v>46</v>
      </c>
      <c r="B96" s="525"/>
      <c r="C96" s="476">
        <v>46</v>
      </c>
      <c r="D96" s="525"/>
      <c r="E96" s="252" t="s">
        <v>56</v>
      </c>
      <c r="F96" s="489"/>
      <c r="G96" s="489"/>
      <c r="H96" s="489"/>
      <c r="I96" s="490"/>
      <c r="J96" s="491"/>
      <c r="K96" s="492"/>
      <c r="L96" s="482"/>
      <c r="M96" s="500"/>
      <c r="N96" s="503"/>
      <c r="O96" s="504"/>
    </row>
    <row r="97" spans="1:15" ht="22.5">
      <c r="A97" s="249"/>
      <c r="B97" s="475"/>
      <c r="C97" s="476"/>
      <c r="D97" s="475"/>
      <c r="E97" s="477"/>
      <c r="F97" s="477"/>
      <c r="G97" s="477"/>
      <c r="H97" s="477"/>
      <c r="I97" s="493"/>
      <c r="J97" s="494"/>
      <c r="K97" s="495"/>
      <c r="L97" s="480"/>
      <c r="M97" s="481"/>
      <c r="N97" s="503"/>
      <c r="O97" s="504"/>
    </row>
    <row r="98" spans="1:15" ht="19.5" customHeight="1">
      <c r="A98" s="249">
        <v>47</v>
      </c>
      <c r="B98" s="496"/>
      <c r="C98" s="476">
        <v>47</v>
      </c>
      <c r="D98" s="496"/>
      <c r="E98" s="252" t="s">
        <v>40</v>
      </c>
      <c r="F98" s="497"/>
      <c r="G98" s="489"/>
      <c r="H98" s="489"/>
      <c r="I98" s="517"/>
      <c r="J98" s="500"/>
      <c r="K98" s="501"/>
      <c r="L98" s="491"/>
      <c r="M98" s="491"/>
      <c r="N98" s="451"/>
      <c r="O98" s="504"/>
    </row>
    <row r="99" spans="1:15" ht="22.5">
      <c r="A99" s="249"/>
      <c r="B99" s="475"/>
      <c r="C99" s="476"/>
      <c r="D99" s="475"/>
      <c r="E99" s="477"/>
      <c r="F99" s="515"/>
      <c r="G99" s="477"/>
      <c r="H99" s="478"/>
      <c r="I99" s="479"/>
      <c r="J99" s="480" t="s">
        <v>119</v>
      </c>
      <c r="K99" s="507"/>
      <c r="L99" s="500"/>
      <c r="M99" s="508"/>
      <c r="N99" s="451"/>
      <c r="O99" s="504"/>
    </row>
    <row r="100" spans="1:15" ht="23.25" customHeight="1">
      <c r="A100" s="248">
        <v>48</v>
      </c>
      <c r="B100" s="496"/>
      <c r="C100" s="468">
        <v>48</v>
      </c>
      <c r="D100" s="496"/>
      <c r="E100" s="469" t="s">
        <v>118</v>
      </c>
      <c r="F100" s="469"/>
      <c r="G100" s="469"/>
      <c r="H100" s="469"/>
      <c r="I100" s="510"/>
      <c r="J100" s="482"/>
      <c r="K100" s="482"/>
      <c r="L100" s="500"/>
      <c r="M100" s="500"/>
      <c r="N100" s="504"/>
      <c r="O100" s="504"/>
    </row>
    <row r="101" spans="1:15" ht="30" customHeight="1">
      <c r="A101" s="249"/>
      <c r="B101" s="475"/>
      <c r="C101" s="468"/>
      <c r="D101" s="475"/>
      <c r="E101" s="477"/>
      <c r="F101" s="477"/>
      <c r="G101" s="477"/>
      <c r="H101" s="477"/>
      <c r="I101" s="493"/>
      <c r="J101" s="482"/>
      <c r="K101" s="482"/>
      <c r="L101" s="500"/>
      <c r="M101" s="500"/>
      <c r="N101" s="526"/>
      <c r="O101" s="527"/>
    </row>
    <row r="102" spans="1:15" ht="15.75" customHeight="1">
      <c r="A102" s="248">
        <v>49</v>
      </c>
      <c r="B102" s="496"/>
      <c r="C102" s="551">
        <v>49</v>
      </c>
      <c r="D102" s="496"/>
      <c r="E102" s="469" t="s">
        <v>103</v>
      </c>
      <c r="F102" s="469"/>
      <c r="G102" s="469"/>
      <c r="H102" s="469"/>
      <c r="I102" s="471"/>
      <c r="J102" s="482"/>
      <c r="K102" s="482"/>
      <c r="L102" s="482"/>
      <c r="M102" s="482"/>
      <c r="N102" s="251"/>
      <c r="O102" s="519"/>
    </row>
    <row r="103" spans="1:15" ht="22.5">
      <c r="A103" s="249"/>
      <c r="B103" s="475"/>
      <c r="C103" s="476"/>
      <c r="D103" s="475"/>
      <c r="E103" s="477"/>
      <c r="F103" s="522"/>
      <c r="G103" s="477"/>
      <c r="H103" s="478"/>
      <c r="I103" s="479"/>
      <c r="J103" s="480" t="s">
        <v>104</v>
      </c>
      <c r="K103" s="481"/>
      <c r="L103" s="482"/>
      <c r="M103" s="482"/>
      <c r="N103" s="451"/>
      <c r="O103" s="504"/>
    </row>
    <row r="104" spans="1:15" ht="23.25" customHeight="1">
      <c r="A104" s="249">
        <v>50</v>
      </c>
      <c r="B104" s="496"/>
      <c r="C104" s="476">
        <v>50</v>
      </c>
      <c r="D104" s="496"/>
      <c r="E104" s="252" t="s">
        <v>40</v>
      </c>
      <c r="F104" s="498"/>
      <c r="G104" s="498"/>
      <c r="H104" s="498"/>
      <c r="I104" s="530"/>
      <c r="J104" s="491"/>
      <c r="K104" s="492"/>
      <c r="L104" s="482"/>
      <c r="M104" s="482"/>
      <c r="N104" s="451"/>
      <c r="O104" s="504"/>
    </row>
    <row r="105" spans="1:15" ht="23.25">
      <c r="A105" s="249"/>
      <c r="B105" s="475"/>
      <c r="C105" s="476"/>
      <c r="D105" s="475"/>
      <c r="E105" s="477"/>
      <c r="F105" s="477"/>
      <c r="G105" s="477"/>
      <c r="H105" s="477"/>
      <c r="I105" s="493"/>
      <c r="J105" s="494"/>
      <c r="K105" s="495"/>
      <c r="L105" s="516"/>
      <c r="M105" s="481"/>
      <c r="N105" s="451"/>
      <c r="O105" s="504"/>
    </row>
    <row r="106" spans="1:15" ht="23.25" customHeight="1">
      <c r="A106" s="249">
        <v>51</v>
      </c>
      <c r="B106" s="485"/>
      <c r="C106" s="476">
        <v>51</v>
      </c>
      <c r="D106" s="485" t="s">
        <v>125</v>
      </c>
      <c r="E106" s="252" t="s">
        <v>138</v>
      </c>
      <c r="F106" s="498"/>
      <c r="G106" s="498"/>
      <c r="H106" s="498"/>
      <c r="I106" s="499"/>
      <c r="J106" s="500"/>
      <c r="K106" s="501"/>
      <c r="L106" s="491"/>
      <c r="M106" s="502"/>
      <c r="N106" s="503"/>
      <c r="O106" s="504"/>
    </row>
    <row r="107" spans="1:15" ht="22.5">
      <c r="A107" s="249"/>
      <c r="B107" s="475"/>
      <c r="C107" s="476"/>
      <c r="D107" s="475"/>
      <c r="E107" s="477"/>
      <c r="F107" s="515"/>
      <c r="G107" s="477"/>
      <c r="H107" s="478"/>
      <c r="I107" s="479"/>
      <c r="J107" s="480"/>
      <c r="K107" s="507"/>
      <c r="L107" s="500"/>
      <c r="M107" s="508"/>
      <c r="N107" s="503"/>
      <c r="O107" s="504"/>
    </row>
    <row r="108" spans="1:15" ht="21.75" customHeight="1">
      <c r="A108" s="250">
        <v>52</v>
      </c>
      <c r="B108" s="496"/>
      <c r="C108" s="524">
        <v>52</v>
      </c>
      <c r="D108" s="487"/>
      <c r="E108" s="252" t="s">
        <v>61</v>
      </c>
      <c r="F108" s="509"/>
      <c r="G108" s="469"/>
      <c r="H108" s="469"/>
      <c r="I108" s="510"/>
      <c r="J108" s="482"/>
      <c r="K108" s="482"/>
      <c r="L108" s="500"/>
      <c r="M108" s="500"/>
      <c r="N108" s="503"/>
      <c r="O108" s="504"/>
    </row>
    <row r="109" spans="1:15" ht="22.5">
      <c r="A109" s="249"/>
      <c r="B109" s="475"/>
      <c r="C109" s="476"/>
      <c r="D109" s="475"/>
      <c r="E109" s="477"/>
      <c r="F109" s="477"/>
      <c r="G109" s="477"/>
      <c r="H109" s="477"/>
      <c r="I109" s="493"/>
      <c r="J109" s="482"/>
      <c r="K109" s="482"/>
      <c r="L109" s="494"/>
      <c r="M109" s="511"/>
      <c r="N109" s="512"/>
      <c r="O109" s="513"/>
    </row>
    <row r="110" spans="1:15" ht="18.75" customHeight="1">
      <c r="A110" s="250">
        <v>53</v>
      </c>
      <c r="B110" s="496"/>
      <c r="C110" s="524">
        <v>53</v>
      </c>
      <c r="D110" s="567"/>
      <c r="E110" s="509" t="s">
        <v>66</v>
      </c>
      <c r="F110" s="509"/>
      <c r="G110" s="469"/>
      <c r="H110" s="469"/>
      <c r="I110" s="471"/>
      <c r="J110" s="500"/>
      <c r="K110" s="482"/>
      <c r="L110" s="482"/>
      <c r="M110" s="500"/>
      <c r="N110" s="514"/>
      <c r="O110" s="504"/>
    </row>
    <row r="111" spans="1:15" ht="22.5">
      <c r="A111" s="249"/>
      <c r="B111" s="475"/>
      <c r="C111" s="476"/>
      <c r="D111" s="475"/>
      <c r="E111" s="477"/>
      <c r="F111" s="515"/>
      <c r="G111" s="477"/>
      <c r="H111" s="478"/>
      <c r="I111" s="479"/>
      <c r="J111" s="498"/>
      <c r="K111" s="481"/>
      <c r="L111" s="482"/>
      <c r="M111" s="500"/>
      <c r="N111" s="503"/>
      <c r="O111" s="504"/>
    </row>
    <row r="112" spans="1:15" ht="21" customHeight="1">
      <c r="A112" s="249">
        <v>54</v>
      </c>
      <c r="B112" s="485"/>
      <c r="C112" s="476">
        <v>54</v>
      </c>
      <c r="D112" s="566"/>
      <c r="E112" s="252" t="s">
        <v>57</v>
      </c>
      <c r="F112" s="498"/>
      <c r="G112" s="489"/>
      <c r="H112" s="489"/>
      <c r="I112" s="490"/>
      <c r="J112" s="448"/>
      <c r="K112" s="492"/>
      <c r="L112" s="482"/>
      <c r="M112" s="500"/>
      <c r="N112" s="503"/>
      <c r="O112" s="504"/>
    </row>
    <row r="113" spans="1:15" ht="22.5">
      <c r="A113" s="249"/>
      <c r="B113" s="475"/>
      <c r="C113" s="476"/>
      <c r="D113" s="475"/>
      <c r="E113" s="477"/>
      <c r="F113" s="477"/>
      <c r="G113" s="477"/>
      <c r="H113" s="477"/>
      <c r="I113" s="493"/>
      <c r="J113" s="494"/>
      <c r="K113" s="495"/>
      <c r="L113" s="480"/>
      <c r="M113" s="481"/>
      <c r="N113" s="503"/>
      <c r="O113" s="504"/>
    </row>
    <row r="114" spans="1:15" ht="23.25" customHeight="1">
      <c r="A114" s="249">
        <v>55</v>
      </c>
      <c r="B114" s="532"/>
      <c r="C114" s="476">
        <v>55</v>
      </c>
      <c r="D114" s="532"/>
      <c r="E114" s="252" t="s">
        <v>40</v>
      </c>
      <c r="F114" s="252"/>
      <c r="G114" s="498"/>
      <c r="H114" s="498"/>
      <c r="I114" s="499"/>
      <c r="J114" s="500"/>
      <c r="K114" s="501"/>
      <c r="L114" s="491"/>
      <c r="M114" s="491"/>
      <c r="N114" s="451"/>
      <c r="O114" s="504"/>
    </row>
    <row r="115" spans="1:15" ht="23.25">
      <c r="A115" s="249"/>
      <c r="B115" s="475"/>
      <c r="C115" s="476"/>
      <c r="D115" s="475"/>
      <c r="E115" s="477"/>
      <c r="F115" s="515"/>
      <c r="G115" s="477"/>
      <c r="H115" s="478"/>
      <c r="I115" s="479"/>
      <c r="J115" s="516" t="s">
        <v>121</v>
      </c>
      <c r="K115" s="507"/>
      <c r="L115" s="500"/>
      <c r="M115" s="508"/>
      <c r="N115" s="451"/>
      <c r="O115" s="504"/>
    </row>
    <row r="116" spans="1:15" ht="17.25" customHeight="1">
      <c r="A116" s="248">
        <v>56</v>
      </c>
      <c r="B116" s="496"/>
      <c r="C116" s="551">
        <v>56</v>
      </c>
      <c r="D116" s="496"/>
      <c r="E116" s="470" t="s">
        <v>120</v>
      </c>
      <c r="F116" s="469"/>
      <c r="G116" s="469"/>
      <c r="H116" s="469"/>
      <c r="I116" s="510"/>
      <c r="J116" s="482"/>
      <c r="K116" s="482"/>
      <c r="L116" s="500"/>
      <c r="M116" s="500"/>
      <c r="N116" s="451"/>
      <c r="O116" s="504"/>
    </row>
    <row r="117" spans="1:15" ht="22.5">
      <c r="A117" s="249"/>
      <c r="B117" s="475"/>
      <c r="C117" s="476"/>
      <c r="D117" s="475"/>
      <c r="E117" s="477"/>
      <c r="F117" s="477"/>
      <c r="G117" s="477"/>
      <c r="H117" s="477"/>
      <c r="I117" s="493"/>
      <c r="J117" s="482"/>
      <c r="K117" s="482"/>
      <c r="L117" s="500"/>
      <c r="M117" s="500"/>
      <c r="N117" s="251"/>
      <c r="O117" s="519"/>
    </row>
    <row r="118" spans="1:15" ht="21.75">
      <c r="A118" s="248">
        <v>57</v>
      </c>
      <c r="B118" s="496"/>
      <c r="C118" s="551">
        <v>57</v>
      </c>
      <c r="D118" s="496"/>
      <c r="E118" s="469" t="s">
        <v>105</v>
      </c>
      <c r="F118" s="469"/>
      <c r="G118" s="469"/>
      <c r="H118" s="469"/>
      <c r="I118" s="471"/>
      <c r="J118" s="482"/>
      <c r="K118" s="482"/>
      <c r="L118" s="482"/>
      <c r="M118" s="482"/>
      <c r="N118" s="451"/>
      <c r="O118" s="504"/>
    </row>
    <row r="119" spans="1:15" ht="23.25">
      <c r="A119" s="249"/>
      <c r="B119" s="475"/>
      <c r="C119" s="476"/>
      <c r="D119" s="475"/>
      <c r="E119" s="477"/>
      <c r="F119" s="522"/>
      <c r="G119" s="477"/>
      <c r="H119" s="478"/>
      <c r="I119" s="479"/>
      <c r="J119" s="516" t="s">
        <v>106</v>
      </c>
      <c r="K119" s="481"/>
      <c r="L119" s="482"/>
      <c r="M119" s="482"/>
      <c r="N119" s="451"/>
      <c r="O119" s="504"/>
    </row>
    <row r="120" spans="1:15" ht="13.5" customHeight="1">
      <c r="A120" s="249">
        <v>58</v>
      </c>
      <c r="B120" s="496"/>
      <c r="C120" s="476">
        <v>58</v>
      </c>
      <c r="D120" s="496"/>
      <c r="E120" s="252" t="s">
        <v>40</v>
      </c>
      <c r="F120" s="497"/>
      <c r="G120" s="489"/>
      <c r="H120" s="489"/>
      <c r="I120" s="490"/>
      <c r="J120" s="491"/>
      <c r="K120" s="492"/>
      <c r="L120" s="482"/>
      <c r="M120" s="482"/>
      <c r="N120" s="451"/>
      <c r="O120" s="504"/>
    </row>
    <row r="121" spans="1:15" ht="22.5">
      <c r="A121" s="249"/>
      <c r="B121" s="475"/>
      <c r="C121" s="476"/>
      <c r="D121" s="475"/>
      <c r="E121" s="477"/>
      <c r="F121" s="477"/>
      <c r="G121" s="477"/>
      <c r="H121" s="477"/>
      <c r="I121" s="493"/>
      <c r="J121" s="494"/>
      <c r="K121" s="495"/>
      <c r="L121" s="498"/>
      <c r="M121" s="481"/>
      <c r="N121" s="451"/>
      <c r="O121" s="504"/>
    </row>
    <row r="122" spans="1:15" ht="23.25" customHeight="1">
      <c r="A122" s="249">
        <v>59</v>
      </c>
      <c r="B122" s="532"/>
      <c r="C122" s="476">
        <v>59</v>
      </c>
      <c r="D122" s="532"/>
      <c r="E122" s="252" t="s">
        <v>58</v>
      </c>
      <c r="F122" s="498"/>
      <c r="G122" s="498"/>
      <c r="H122" s="498"/>
      <c r="I122" s="499"/>
      <c r="J122" s="500"/>
      <c r="K122" s="501"/>
      <c r="L122" s="491"/>
      <c r="M122" s="502"/>
      <c r="N122" s="503"/>
      <c r="O122" s="504"/>
    </row>
    <row r="123" spans="1:15" ht="22.5">
      <c r="A123" s="249"/>
      <c r="B123" s="475"/>
      <c r="C123" s="524"/>
      <c r="D123" s="475"/>
      <c r="E123" s="477"/>
      <c r="F123" s="515"/>
      <c r="G123" s="477"/>
      <c r="H123" s="478"/>
      <c r="I123" s="479"/>
      <c r="J123" s="498"/>
      <c r="K123" s="507"/>
      <c r="L123" s="500"/>
      <c r="M123" s="508"/>
      <c r="N123" s="503"/>
      <c r="O123" s="504"/>
    </row>
    <row r="124" spans="1:15" ht="21.75" customHeight="1">
      <c r="A124" s="250">
        <v>60</v>
      </c>
      <c r="B124" s="496"/>
      <c r="C124" s="524">
        <v>60</v>
      </c>
      <c r="D124" s="496"/>
      <c r="E124" s="252" t="s">
        <v>79</v>
      </c>
      <c r="F124" s="509"/>
      <c r="G124" s="469"/>
      <c r="H124" s="469"/>
      <c r="I124" s="510"/>
      <c r="J124" s="482"/>
      <c r="K124" s="482"/>
      <c r="L124" s="500"/>
      <c r="M124" s="500"/>
      <c r="N124" s="503"/>
      <c r="O124" s="504"/>
    </row>
    <row r="125" spans="1:15" ht="22.5">
      <c r="A125" s="249"/>
      <c r="B125" s="475"/>
      <c r="C125" s="524"/>
      <c r="D125" s="475"/>
      <c r="E125" s="477"/>
      <c r="F125" s="477"/>
      <c r="G125" s="477"/>
      <c r="H125" s="477"/>
      <c r="I125" s="493"/>
      <c r="J125" s="482"/>
      <c r="K125" s="482"/>
      <c r="L125" s="494"/>
      <c r="M125" s="511"/>
      <c r="N125" s="512"/>
      <c r="O125" s="513"/>
    </row>
    <row r="126" spans="1:15" ht="21.75" customHeight="1">
      <c r="A126" s="250">
        <v>61</v>
      </c>
      <c r="B126" s="496"/>
      <c r="C126" s="524">
        <v>61</v>
      </c>
      <c r="D126" s="496"/>
      <c r="E126" s="509" t="s">
        <v>139</v>
      </c>
      <c r="F126" s="509"/>
      <c r="G126" s="469"/>
      <c r="H126" s="469"/>
      <c r="I126" s="471"/>
      <c r="J126" s="500"/>
      <c r="K126" s="482"/>
      <c r="L126" s="482"/>
      <c r="M126" s="500"/>
      <c r="N126" s="514"/>
      <c r="O126" s="504"/>
    </row>
    <row r="127" spans="1:15" ht="16.5" customHeight="1">
      <c r="A127" s="249"/>
      <c r="B127" s="475"/>
      <c r="C127" s="524"/>
      <c r="D127" s="475"/>
      <c r="E127" s="477"/>
      <c r="F127" s="515"/>
      <c r="G127" s="477"/>
      <c r="H127" s="478"/>
      <c r="I127" s="479"/>
      <c r="J127" s="516"/>
      <c r="K127" s="481"/>
      <c r="L127" s="482"/>
      <c r="M127" s="500"/>
      <c r="N127" s="503"/>
      <c r="O127" s="504"/>
    </row>
    <row r="128" spans="1:15" ht="23.25" customHeight="1">
      <c r="A128" s="249">
        <v>62</v>
      </c>
      <c r="B128" s="485"/>
      <c r="C128" s="524">
        <v>62</v>
      </c>
      <c r="D128" s="485" t="s">
        <v>125</v>
      </c>
      <c r="E128" s="252" t="s">
        <v>140</v>
      </c>
      <c r="F128" s="498"/>
      <c r="G128" s="498"/>
      <c r="H128" s="498"/>
      <c r="I128" s="530"/>
      <c r="J128" s="491"/>
      <c r="K128" s="492"/>
      <c r="L128" s="482"/>
      <c r="M128" s="500"/>
      <c r="N128" s="503"/>
      <c r="O128" s="504"/>
    </row>
    <row r="129" spans="1:18" ht="22.5">
      <c r="A129" s="249"/>
      <c r="B129" s="475"/>
      <c r="C129" s="524"/>
      <c r="D129" s="475"/>
      <c r="E129" s="477"/>
      <c r="F129" s="477"/>
      <c r="G129" s="477"/>
      <c r="H129" s="477"/>
      <c r="I129" s="493"/>
      <c r="J129" s="494"/>
      <c r="K129" s="495"/>
      <c r="L129" s="480"/>
      <c r="M129" s="481"/>
      <c r="N129" s="503"/>
      <c r="O129" s="504"/>
    </row>
    <row r="130" spans="1:18" ht="22.5" customHeight="1">
      <c r="A130" s="249">
        <v>63</v>
      </c>
      <c r="B130" s="496"/>
      <c r="C130" s="524">
        <v>63</v>
      </c>
      <c r="D130" s="496"/>
      <c r="E130" s="252" t="s">
        <v>40</v>
      </c>
      <c r="F130" s="497"/>
      <c r="G130" s="489"/>
      <c r="H130" s="489"/>
      <c r="I130" s="517"/>
      <c r="J130" s="500"/>
      <c r="K130" s="501"/>
      <c r="L130" s="491"/>
      <c r="M130" s="491"/>
      <c r="N130" s="451"/>
      <c r="O130" s="504"/>
    </row>
    <row r="131" spans="1:18" ht="18" customHeight="1">
      <c r="A131" s="249"/>
      <c r="B131" s="475"/>
      <c r="C131" s="468"/>
      <c r="D131" s="475"/>
      <c r="E131" s="477"/>
      <c r="F131" s="515"/>
      <c r="G131" s="477"/>
      <c r="H131" s="478"/>
      <c r="I131" s="479"/>
      <c r="J131" s="480" t="s">
        <v>123</v>
      </c>
      <c r="K131" s="507"/>
      <c r="L131" s="500"/>
      <c r="M131" s="508"/>
      <c r="N131" s="451"/>
      <c r="O131" s="504"/>
    </row>
    <row r="132" spans="1:18" ht="18.75" customHeight="1">
      <c r="A132" s="248">
        <v>64</v>
      </c>
      <c r="B132" s="496"/>
      <c r="C132" s="468">
        <v>64</v>
      </c>
      <c r="D132" s="496"/>
      <c r="E132" s="469" t="s">
        <v>122</v>
      </c>
      <c r="F132" s="469"/>
      <c r="G132" s="469"/>
      <c r="H132" s="469"/>
      <c r="I132" s="510"/>
      <c r="J132" s="482"/>
      <c r="K132" s="472"/>
      <c r="L132" s="535"/>
      <c r="M132" s="535"/>
      <c r="N132" s="536"/>
      <c r="O132" s="537"/>
    </row>
    <row r="134" spans="1:18" ht="20.25">
      <c r="E134" s="553" t="s">
        <v>4</v>
      </c>
      <c r="F134" s="554"/>
      <c r="G134" s="554"/>
      <c r="H134" s="554" t="s">
        <v>39</v>
      </c>
      <c r="I134" s="554"/>
      <c r="J134" s="554"/>
      <c r="K134" s="554"/>
      <c r="L134" s="555"/>
      <c r="M134" s="556"/>
      <c r="N134" s="557"/>
      <c r="O134" s="558"/>
      <c r="P134" s="557"/>
      <c r="Q134" s="549"/>
      <c r="R134" s="255"/>
    </row>
    <row r="136" spans="1:18" ht="20.25">
      <c r="E136" s="157" t="s">
        <v>32</v>
      </c>
    </row>
  </sheetData>
  <dataConsolidate/>
  <mergeCells count="1">
    <mergeCell ref="C1:J2"/>
  </mergeCells>
  <conditionalFormatting sqref="I8 I12 I16 I20 I24 I28 I32 I36 I40 I44 I48 I52 I56 I60 I64 I68 K10 M46 K18 K26 K34 K42 K50 K58 K66 M62 M14 M30 O22 O54 O39 O76 I75 I79 I83 I87 I91 I95 I99 I103 I107 I111 I115 I119 I123 I127 I131 K73 M109 K81 K89 K97 K105 K113 K121 K129 M125 M77 M93 O85 O117 O102 I71">
    <cfRule type="expression" dxfId="1963" priority="463" stopIfTrue="1">
      <formula>$N$1="CU"</formula>
    </cfRule>
  </conditionalFormatting>
  <conditionalFormatting sqref="H8 J58 H12 H16 H20 H24 H28 H32 H36 H40 H44 H48 H52 H56 H60 H64 L14 N22 L30 N39 L46 N54 J66 H68 J18 J26 J34 J42 J50 L62 J10 N76 J121 H75 H79 H83 H87 H91 H95 H99 H103 H107 H111 H115 H119 H123 H127 L77 N85 L93 N102 L109 N117 J129 H131 J81 J89 J97 J105 J113 L125 J73">
    <cfRule type="expression" dxfId="1962" priority="460" stopIfTrue="1">
      <formula>AND($N$1="CU",H8="Umpire")</formula>
    </cfRule>
    <cfRule type="expression" dxfId="1961" priority="461" stopIfTrue="1">
      <formula>AND($N$1="CU",H8&lt;&gt;"Umpire",I8&lt;&gt;"")</formula>
    </cfRule>
    <cfRule type="expression" dxfId="1960" priority="462" stopIfTrue="1">
      <formula>AND($N$1="CU",H8&lt;&gt;"Umpire")</formula>
    </cfRule>
  </conditionalFormatting>
  <conditionalFormatting sqref="H7 F53 H9 H11 H17 H19 H21 H23 H25 H27 H33 H35 H39 H41 H43 H49 H51 H53 H55 H57 H59 H65 H67 H13 H15 H29 H31 H37 H45 H47 H61 H63 F9 F17 F19 F21 F23 F25 F33 F39 F41 F49 F7 F55 F13 F15 F29 F31 F37 F45 F47 F61 F63 F11 F27 F35 F43 F51 F57 F59 F65 F67 H69:H70 F116 H72 H74 H80 H82 H84 H86 H88 H90 H96 H98 H102 H104 H106 H112 H114 H116 H118 H120 H122 H128 H130 H76 H78 H92 H94 H100 H108 H110 H124 H126 F72 F80 F82 F84 F86 F88 F96 F102 F104 F112 F69:F70 F132 F118 F76 F78 F92 F94 F100 F108 F110 F124 F126 F74 F90 F98 F106 F114 F120 F122 F128 F130">
    <cfRule type="expression" dxfId="1959" priority="459" stopIfTrue="1">
      <formula>AND($B7&lt;9,$E7&gt;0)</formula>
    </cfRule>
  </conditionalFormatting>
  <conditionalFormatting sqref="B55:D55 B11:D11 B7:D7 B13:D13 B15:D15 B17:D17 B19:D19 B21:D21 B23:D23 B25:D25 B27:D27 B29:D29 B31:D31 B33:D33 B35:D35 B39:D39 B37:D37 B41:D41 B53:D53 B9:D9 B74:D74 B132:D132 B76:D76 B78:D78 B80:D80 B82:D82 B88:D88 B90:D90 B92:D92 B94:D94 B96:D96 B98:D98 B86:D86 B69:D70 B72:D72 B84:D84 B100:D100 B102:D102 B104:D104 C106 C112 C114 B116:D116 C118 C120 C122 C110 C108 C124:C131">
    <cfRule type="expression" dxfId="1958" priority="458" stopIfTrue="1">
      <formula>AND($B7&lt;9,$E7&gt;0)</formula>
    </cfRule>
  </conditionalFormatting>
  <conditionalFormatting sqref="J20 J24 J36 J40 J52 J68 J56 J8 N14 P22 P38 N30 N62 E21 E39 E53 E7 E15 E31 E37 E47 E61 E63 E55 E9 E11 E27 E43 E59 J83 J87 J79 J99 J103 J115 J131 J119 J75 J71 L81 N77:N78 N93 N125 E84 E86 E102 E116 E69:E70 E76 E78 E94 E100 E110 E126 E118 E74 E90 E106 E122 J12 J28 J44 J60 J16 J32 J64 J91 J95 J127 J123 J107 L10 L18 L26 L34 L42 L58 L66 L73 L89 L97 L105 L121 L129 E13 E17 E29 E33 E45 E49 E65 E80 E92 E96 E108 E112 E124 E128 E19:F19 E25 E35 E41 E51 E57 E67 E72 E82:F82 E88 E98 E104 E114 E120 E130 E23">
    <cfRule type="cellIs" dxfId="1957" priority="456" stopIfTrue="1" operator="equal">
      <formula>"Bye"</formula>
    </cfRule>
    <cfRule type="expression" dxfId="1956" priority="457" stopIfTrue="1">
      <formula>AND($B7&lt;9,$E7&gt;0)</formula>
    </cfRule>
  </conditionalFormatting>
  <conditionalFormatting sqref="E29">
    <cfRule type="cellIs" dxfId="1955" priority="454" stopIfTrue="1" operator="equal">
      <formula>"Bye"</formula>
    </cfRule>
    <cfRule type="expression" dxfId="1954" priority="455" stopIfTrue="1">
      <formula>AND($B29&lt;9,$E29&gt;0)</formula>
    </cfRule>
  </conditionalFormatting>
  <conditionalFormatting sqref="E41">
    <cfRule type="cellIs" dxfId="1953" priority="452" stopIfTrue="1" operator="equal">
      <formula>"Bye"</formula>
    </cfRule>
    <cfRule type="expression" dxfId="1952" priority="453" stopIfTrue="1">
      <formula>AND($B41&lt;9,$E41&gt;0)</formula>
    </cfRule>
  </conditionalFormatting>
  <conditionalFormatting sqref="E59">
    <cfRule type="cellIs" dxfId="1951" priority="450" stopIfTrue="1" operator="equal">
      <formula>"Bye"</formula>
    </cfRule>
    <cfRule type="expression" dxfId="1950" priority="451" stopIfTrue="1">
      <formula>AND($B59&lt;9,$E59&gt;0)</formula>
    </cfRule>
  </conditionalFormatting>
  <conditionalFormatting sqref="E65">
    <cfRule type="cellIs" dxfId="1949" priority="448" stopIfTrue="1" operator="equal">
      <formula>"Bye"</formula>
    </cfRule>
    <cfRule type="expression" dxfId="1948" priority="449" stopIfTrue="1">
      <formula>AND($B65&lt;9,$E65&gt;0)</formula>
    </cfRule>
  </conditionalFormatting>
  <conditionalFormatting sqref="E31">
    <cfRule type="cellIs" dxfId="1947" priority="446" stopIfTrue="1" operator="equal">
      <formula>"Bye"</formula>
    </cfRule>
    <cfRule type="expression" dxfId="1946" priority="447" stopIfTrue="1">
      <formula>AND($B31&lt;9,$E31&gt;0)</formula>
    </cfRule>
  </conditionalFormatting>
  <conditionalFormatting sqref="E37">
    <cfRule type="cellIs" dxfId="1945" priority="444" stopIfTrue="1" operator="equal">
      <formula>"Bye"</formula>
    </cfRule>
    <cfRule type="expression" dxfId="1944" priority="445" stopIfTrue="1">
      <formula>AND($B37&lt;9,$E37&gt;0)</formula>
    </cfRule>
  </conditionalFormatting>
  <conditionalFormatting sqref="E45">
    <cfRule type="cellIs" dxfId="1943" priority="442" stopIfTrue="1" operator="equal">
      <formula>"Bye"</formula>
    </cfRule>
    <cfRule type="expression" dxfId="1942" priority="443" stopIfTrue="1">
      <formula>AND($B45&lt;9,$E45&gt;0)</formula>
    </cfRule>
  </conditionalFormatting>
  <conditionalFormatting sqref="E47">
    <cfRule type="cellIs" dxfId="1941" priority="440" stopIfTrue="1" operator="equal">
      <formula>"Bye"</formula>
    </cfRule>
    <cfRule type="expression" dxfId="1940" priority="441" stopIfTrue="1">
      <formula>AND($B47&lt;9,$E47&gt;0)</formula>
    </cfRule>
  </conditionalFormatting>
  <conditionalFormatting sqref="E61">
    <cfRule type="cellIs" dxfId="1939" priority="438" stopIfTrue="1" operator="equal">
      <formula>"Bye"</formula>
    </cfRule>
    <cfRule type="expression" dxfId="1938" priority="439" stopIfTrue="1">
      <formula>AND($B61&lt;9,$E61&gt;0)</formula>
    </cfRule>
  </conditionalFormatting>
  <conditionalFormatting sqref="E63">
    <cfRule type="cellIs" dxfId="1937" priority="436" stopIfTrue="1" operator="equal">
      <formula>"Bye"</formula>
    </cfRule>
    <cfRule type="expression" dxfId="1936" priority="437" stopIfTrue="1">
      <formula>AND($B63&lt;9,$E63&gt;0)</formula>
    </cfRule>
  </conditionalFormatting>
  <conditionalFormatting sqref="F53">
    <cfRule type="expression" dxfId="1935" priority="435" stopIfTrue="1">
      <formula>AND($B53&lt;9,$E53&gt;0)</formula>
    </cfRule>
  </conditionalFormatting>
  <conditionalFormatting sqref="E69">
    <cfRule type="cellIs" dxfId="1934" priority="433" stopIfTrue="1" operator="equal">
      <formula>"Bye"</formula>
    </cfRule>
    <cfRule type="expression" dxfId="1933" priority="434" stopIfTrue="1">
      <formula>AND($B69&lt;9,$E69&gt;0)</formula>
    </cfRule>
  </conditionalFormatting>
  <conditionalFormatting sqref="E29">
    <cfRule type="cellIs" dxfId="1932" priority="431" stopIfTrue="1" operator="equal">
      <formula>"Bye"</formula>
    </cfRule>
    <cfRule type="expression" dxfId="1931" priority="432" stopIfTrue="1">
      <formula>AND($B29&lt;9,$E29&gt;0)</formula>
    </cfRule>
  </conditionalFormatting>
  <conditionalFormatting sqref="E41">
    <cfRule type="cellIs" dxfId="1930" priority="429" stopIfTrue="1" operator="equal">
      <formula>"Bye"</formula>
    </cfRule>
    <cfRule type="expression" dxfId="1929" priority="430" stopIfTrue="1">
      <formula>AND($B41&lt;9,$E41&gt;0)</formula>
    </cfRule>
  </conditionalFormatting>
  <conditionalFormatting sqref="E59">
    <cfRule type="cellIs" dxfId="1928" priority="427" stopIfTrue="1" operator="equal">
      <formula>"Bye"</formula>
    </cfRule>
    <cfRule type="expression" dxfId="1927" priority="428" stopIfTrue="1">
      <formula>AND($B59&lt;9,$E59&gt;0)</formula>
    </cfRule>
  </conditionalFormatting>
  <conditionalFormatting sqref="E65">
    <cfRule type="cellIs" dxfId="1926" priority="425" stopIfTrue="1" operator="equal">
      <formula>"Bye"</formula>
    </cfRule>
    <cfRule type="expression" dxfId="1925" priority="426" stopIfTrue="1">
      <formula>AND($B65&lt;9,$E65&gt;0)</formula>
    </cfRule>
  </conditionalFormatting>
  <conditionalFormatting sqref="E31">
    <cfRule type="cellIs" dxfId="1924" priority="423" stopIfTrue="1" operator="equal">
      <formula>"Bye"</formula>
    </cfRule>
    <cfRule type="expression" dxfId="1923" priority="424" stopIfTrue="1">
      <formula>AND($B31&lt;9,$E31&gt;0)</formula>
    </cfRule>
  </conditionalFormatting>
  <conditionalFormatting sqref="E37">
    <cfRule type="cellIs" dxfId="1922" priority="421" stopIfTrue="1" operator="equal">
      <formula>"Bye"</formula>
    </cfRule>
    <cfRule type="expression" dxfId="1921" priority="422" stopIfTrue="1">
      <formula>AND($B37&lt;9,$E37&gt;0)</formula>
    </cfRule>
  </conditionalFormatting>
  <conditionalFormatting sqref="E45">
    <cfRule type="cellIs" dxfId="1920" priority="419" stopIfTrue="1" operator="equal">
      <formula>"Bye"</formula>
    </cfRule>
    <cfRule type="expression" dxfId="1919" priority="420" stopIfTrue="1">
      <formula>AND($B45&lt;9,$E45&gt;0)</formula>
    </cfRule>
  </conditionalFormatting>
  <conditionalFormatting sqref="E47">
    <cfRule type="cellIs" dxfId="1918" priority="417" stopIfTrue="1" operator="equal">
      <formula>"Bye"</formula>
    </cfRule>
    <cfRule type="expression" dxfId="1917" priority="418" stopIfTrue="1">
      <formula>AND($B47&lt;9,$E47&gt;0)</formula>
    </cfRule>
  </conditionalFormatting>
  <conditionalFormatting sqref="E61">
    <cfRule type="cellIs" dxfId="1916" priority="415" stopIfTrue="1" operator="equal">
      <formula>"Bye"</formula>
    </cfRule>
    <cfRule type="expression" dxfId="1915" priority="416" stopIfTrue="1">
      <formula>AND($B61&lt;9,$E61&gt;0)</formula>
    </cfRule>
  </conditionalFormatting>
  <conditionalFormatting sqref="E63">
    <cfRule type="cellIs" dxfId="1914" priority="413" stopIfTrue="1" operator="equal">
      <formula>"Bye"</formula>
    </cfRule>
    <cfRule type="expression" dxfId="1913" priority="414" stopIfTrue="1">
      <formula>AND($B63&lt;9,$E63&gt;0)</formula>
    </cfRule>
  </conditionalFormatting>
  <conditionalFormatting sqref="E55">
    <cfRule type="cellIs" dxfId="1912" priority="411" stopIfTrue="1" operator="equal">
      <formula>"Bye"</formula>
    </cfRule>
    <cfRule type="expression" dxfId="1911" priority="412" stopIfTrue="1">
      <formula>AND($B55&lt;9,$E55&gt;0)</formula>
    </cfRule>
  </conditionalFormatting>
  <conditionalFormatting sqref="F55">
    <cfRule type="cellIs" dxfId="1910" priority="409" stopIfTrue="1" operator="equal">
      <formula>"Bye"</formula>
    </cfRule>
    <cfRule type="expression" dxfId="1909" priority="410" stopIfTrue="1">
      <formula>AND($B55&lt;9,$E55&gt;0)</formula>
    </cfRule>
  </conditionalFormatting>
  <conditionalFormatting sqref="F55">
    <cfRule type="cellIs" dxfId="1908" priority="407" stopIfTrue="1" operator="equal">
      <formula>"Bye"</formula>
    </cfRule>
    <cfRule type="expression" dxfId="1907" priority="408" stopIfTrue="1">
      <formula>AND($B55&lt;9,$E55&gt;0)</formula>
    </cfRule>
  </conditionalFormatting>
  <conditionalFormatting sqref="E9">
    <cfRule type="cellIs" dxfId="1906" priority="405" stopIfTrue="1" operator="equal">
      <formula>"Bye"</formula>
    </cfRule>
    <cfRule type="expression" dxfId="1905" priority="406" stopIfTrue="1">
      <formula>AND($B9&lt;9,$E9&gt;0)</formula>
    </cfRule>
  </conditionalFormatting>
  <conditionalFormatting sqref="E17">
    <cfRule type="cellIs" dxfId="1904" priority="403" stopIfTrue="1" operator="equal">
      <formula>"Bye"</formula>
    </cfRule>
    <cfRule type="expression" dxfId="1903" priority="404" stopIfTrue="1">
      <formula>AND($B17&lt;9,$E17&gt;0)</formula>
    </cfRule>
  </conditionalFormatting>
  <conditionalFormatting sqref="E25">
    <cfRule type="cellIs" dxfId="1902" priority="401" stopIfTrue="1" operator="equal">
      <formula>"Bye"</formula>
    </cfRule>
    <cfRule type="expression" dxfId="1901" priority="402" stopIfTrue="1">
      <formula>AND($B25&lt;9,$E25&gt;0)</formula>
    </cfRule>
  </conditionalFormatting>
  <conditionalFormatting sqref="E33">
    <cfRule type="cellIs" dxfId="1900" priority="399" stopIfTrue="1" operator="equal">
      <formula>"Bye"</formula>
    </cfRule>
    <cfRule type="expression" dxfId="1899" priority="400" stopIfTrue="1">
      <formula>AND($B33&lt;9,$E33&gt;0)</formula>
    </cfRule>
  </conditionalFormatting>
  <conditionalFormatting sqref="E41">
    <cfRule type="cellIs" dxfId="1898" priority="397" stopIfTrue="1" operator="equal">
      <formula>"Bye"</formula>
    </cfRule>
    <cfRule type="expression" dxfId="1897" priority="398" stopIfTrue="1">
      <formula>AND($B41&lt;9,$E41&gt;0)</formula>
    </cfRule>
  </conditionalFormatting>
  <conditionalFormatting sqref="E49">
    <cfRule type="cellIs" dxfId="1896" priority="395" stopIfTrue="1" operator="equal">
      <formula>"Bye"</formula>
    </cfRule>
    <cfRule type="expression" dxfId="1895" priority="396" stopIfTrue="1">
      <formula>AND($B49&lt;9,$E49&gt;0)</formula>
    </cfRule>
  </conditionalFormatting>
  <conditionalFormatting sqref="E65">
    <cfRule type="cellIs" dxfId="1894" priority="393" stopIfTrue="1" operator="equal">
      <formula>"Bye"</formula>
    </cfRule>
    <cfRule type="expression" dxfId="1893" priority="394" stopIfTrue="1">
      <formula>AND($B65&lt;9,$E65&gt;0)</formula>
    </cfRule>
  </conditionalFormatting>
  <conditionalFormatting sqref="E65">
    <cfRule type="cellIs" dxfId="1892" priority="391" stopIfTrue="1" operator="equal">
      <formula>"Bye"</formula>
    </cfRule>
    <cfRule type="expression" dxfId="1891" priority="392" stopIfTrue="1">
      <formula>AND($B65&lt;9,$E65&gt;0)</formula>
    </cfRule>
  </conditionalFormatting>
  <conditionalFormatting sqref="E67">
    <cfRule type="cellIs" dxfId="1890" priority="389" stopIfTrue="1" operator="equal">
      <formula>"Bye"</formula>
    </cfRule>
    <cfRule type="expression" dxfId="1889" priority="390" stopIfTrue="1">
      <formula>AND($B67&lt;9,$E67&gt;0)</formula>
    </cfRule>
  </conditionalFormatting>
  <conditionalFormatting sqref="E67">
    <cfRule type="cellIs" dxfId="1888" priority="387" stopIfTrue="1" operator="equal">
      <formula>"Bye"</formula>
    </cfRule>
    <cfRule type="expression" dxfId="1887" priority="388" stopIfTrue="1">
      <formula>AND($B67&lt;9,$E67&gt;0)</formula>
    </cfRule>
  </conditionalFormatting>
  <conditionalFormatting sqref="E67">
    <cfRule type="cellIs" dxfId="1886" priority="385" stopIfTrue="1" operator="equal">
      <formula>"Bye"</formula>
    </cfRule>
    <cfRule type="expression" dxfId="1885" priority="386" stopIfTrue="1">
      <formula>AND($B67&lt;9,$E67&gt;0)</formula>
    </cfRule>
  </conditionalFormatting>
  <conditionalFormatting sqref="E67">
    <cfRule type="cellIs" dxfId="1884" priority="383" stopIfTrue="1" operator="equal">
      <formula>"Bye"</formula>
    </cfRule>
    <cfRule type="expression" dxfId="1883" priority="384" stopIfTrue="1">
      <formula>AND($B67&lt;9,$E67&gt;0)</formula>
    </cfRule>
  </conditionalFormatting>
  <conditionalFormatting sqref="N74 P76">
    <cfRule type="cellIs" dxfId="1882" priority="381" stopIfTrue="1" operator="equal">
      <formula>"Bye"</formula>
    </cfRule>
    <cfRule type="expression" dxfId="1881" priority="382" stopIfTrue="1">
      <formula>AND($B74&lt;9,#REF!&gt;0)</formula>
    </cfRule>
  </conditionalFormatting>
  <conditionalFormatting sqref="N46">
    <cfRule type="cellIs" dxfId="1880" priority="379" stopIfTrue="1" operator="equal">
      <formula>"Bye"</formula>
    </cfRule>
    <cfRule type="expression" dxfId="1879" priority="380" stopIfTrue="1">
      <formula>AND($B46&lt;9,$E46&gt;0)</formula>
    </cfRule>
  </conditionalFormatting>
  <conditionalFormatting sqref="H71">
    <cfRule type="expression" dxfId="1878" priority="376" stopIfTrue="1">
      <formula>AND($N$1="CU",H71="Umpire")</formula>
    </cfRule>
    <cfRule type="expression" dxfId="1877" priority="377" stopIfTrue="1">
      <formula>AND($N$1="CU",H71&lt;&gt;"Umpire",I71&lt;&gt;"")</formula>
    </cfRule>
    <cfRule type="expression" dxfId="1876" priority="378" stopIfTrue="1">
      <formula>AND($N$1="CU",H71&lt;&gt;"Umpire")</formula>
    </cfRule>
  </conditionalFormatting>
  <conditionalFormatting sqref="H132">
    <cfRule type="expression" dxfId="1875" priority="375" stopIfTrue="1">
      <formula>AND($B132&lt;9,$E132&gt;0)</formula>
    </cfRule>
  </conditionalFormatting>
  <conditionalFormatting sqref="B118:D118">
    <cfRule type="expression" dxfId="1874" priority="374" stopIfTrue="1">
      <formula>AND($B118&lt;9,$E118&gt;0)</formula>
    </cfRule>
  </conditionalFormatting>
  <conditionalFormatting sqref="E132">
    <cfRule type="cellIs" dxfId="1873" priority="372" stopIfTrue="1" operator="equal">
      <formula>"Bye"</formula>
    </cfRule>
    <cfRule type="expression" dxfId="1872" priority="373" stopIfTrue="1">
      <formula>AND($B132&lt;9,$E132&gt;0)</formula>
    </cfRule>
  </conditionalFormatting>
  <conditionalFormatting sqref="E92">
    <cfRule type="cellIs" dxfId="1871" priority="370" stopIfTrue="1" operator="equal">
      <formula>"Bye"</formula>
    </cfRule>
    <cfRule type="expression" dxfId="1870" priority="371" stopIfTrue="1">
      <formula>AND($B92&lt;9,$E92&gt;0)</formula>
    </cfRule>
  </conditionalFormatting>
  <conditionalFormatting sqref="E104">
    <cfRule type="cellIs" dxfId="1869" priority="368" stopIfTrue="1" operator="equal">
      <formula>"Bye"</formula>
    </cfRule>
    <cfRule type="expression" dxfId="1868" priority="369" stopIfTrue="1">
      <formula>AND($B104&lt;9,$E104&gt;0)</formula>
    </cfRule>
  </conditionalFormatting>
  <conditionalFormatting sqref="E122">
    <cfRule type="cellIs" dxfId="1867" priority="366" stopIfTrue="1" operator="equal">
      <formula>"Bye"</formula>
    </cfRule>
    <cfRule type="expression" dxfId="1866" priority="367" stopIfTrue="1">
      <formula>AND($B122&lt;9,$E122&gt;0)</formula>
    </cfRule>
  </conditionalFormatting>
  <conditionalFormatting sqref="E128">
    <cfRule type="cellIs" dxfId="1865" priority="364" stopIfTrue="1" operator="equal">
      <formula>"Bye"</formula>
    </cfRule>
    <cfRule type="expression" dxfId="1864" priority="365" stopIfTrue="1">
      <formula>AND($B128&lt;9,$E128&gt;0)</formula>
    </cfRule>
  </conditionalFormatting>
  <conditionalFormatting sqref="E94">
    <cfRule type="cellIs" dxfId="1863" priority="362" stopIfTrue="1" operator="equal">
      <formula>"Bye"</formula>
    </cfRule>
    <cfRule type="expression" dxfId="1862" priority="363" stopIfTrue="1">
      <formula>AND($B94&lt;9,$E94&gt;0)</formula>
    </cfRule>
  </conditionalFormatting>
  <conditionalFormatting sqref="E100">
    <cfRule type="cellIs" dxfId="1861" priority="360" stopIfTrue="1" operator="equal">
      <formula>"Bye"</formula>
    </cfRule>
    <cfRule type="expression" dxfId="1860" priority="361" stopIfTrue="1">
      <formula>AND($B100&lt;9,$E100&gt;0)</formula>
    </cfRule>
  </conditionalFormatting>
  <conditionalFormatting sqref="E108">
    <cfRule type="cellIs" dxfId="1859" priority="358" stopIfTrue="1" operator="equal">
      <formula>"Bye"</formula>
    </cfRule>
    <cfRule type="expression" dxfId="1858" priority="359" stopIfTrue="1">
      <formula>AND($B108&lt;9,$E108&gt;0)</formula>
    </cfRule>
  </conditionalFormatting>
  <conditionalFormatting sqref="E110">
    <cfRule type="cellIs" dxfId="1857" priority="356" stopIfTrue="1" operator="equal">
      <formula>"Bye"</formula>
    </cfRule>
    <cfRule type="expression" dxfId="1856" priority="357" stopIfTrue="1">
      <formula>AND($B110&lt;9,$E110&gt;0)</formula>
    </cfRule>
  </conditionalFormatting>
  <conditionalFormatting sqref="E124">
    <cfRule type="cellIs" dxfId="1855" priority="354" stopIfTrue="1" operator="equal">
      <formula>"Bye"</formula>
    </cfRule>
    <cfRule type="expression" dxfId="1854" priority="355" stopIfTrue="1">
      <formula>AND($B124&lt;9,$E124&gt;0)</formula>
    </cfRule>
  </conditionalFormatting>
  <conditionalFormatting sqref="E126">
    <cfRule type="cellIs" dxfId="1853" priority="352" stopIfTrue="1" operator="equal">
      <formula>"Bye"</formula>
    </cfRule>
    <cfRule type="expression" dxfId="1852" priority="353" stopIfTrue="1">
      <formula>AND($B126&lt;9,$E126&gt;0)</formula>
    </cfRule>
  </conditionalFormatting>
  <conditionalFormatting sqref="F116">
    <cfRule type="expression" dxfId="1851" priority="351" stopIfTrue="1">
      <formula>AND($B116&lt;9,$E116&gt;0)</formula>
    </cfRule>
  </conditionalFormatting>
  <conditionalFormatting sqref="E132">
    <cfRule type="cellIs" dxfId="1850" priority="349" stopIfTrue="1" operator="equal">
      <formula>"Bye"</formula>
    </cfRule>
    <cfRule type="expression" dxfId="1849" priority="350" stopIfTrue="1">
      <formula>AND($B132&lt;9,$E132&gt;0)</formula>
    </cfRule>
  </conditionalFormatting>
  <conditionalFormatting sqref="E92">
    <cfRule type="cellIs" dxfId="1848" priority="347" stopIfTrue="1" operator="equal">
      <formula>"Bye"</formula>
    </cfRule>
    <cfRule type="expression" dxfId="1847" priority="348" stopIfTrue="1">
      <formula>AND($B92&lt;9,$E92&gt;0)</formula>
    </cfRule>
  </conditionalFormatting>
  <conditionalFormatting sqref="E104">
    <cfRule type="cellIs" dxfId="1846" priority="345" stopIfTrue="1" operator="equal">
      <formula>"Bye"</formula>
    </cfRule>
    <cfRule type="expression" dxfId="1845" priority="346" stopIfTrue="1">
      <formula>AND($B104&lt;9,$E104&gt;0)</formula>
    </cfRule>
  </conditionalFormatting>
  <conditionalFormatting sqref="E122">
    <cfRule type="cellIs" dxfId="1844" priority="343" stopIfTrue="1" operator="equal">
      <formula>"Bye"</formula>
    </cfRule>
    <cfRule type="expression" dxfId="1843" priority="344" stopIfTrue="1">
      <formula>AND($B122&lt;9,$E122&gt;0)</formula>
    </cfRule>
  </conditionalFormatting>
  <conditionalFormatting sqref="E128">
    <cfRule type="cellIs" dxfId="1842" priority="341" stopIfTrue="1" operator="equal">
      <formula>"Bye"</formula>
    </cfRule>
    <cfRule type="expression" dxfId="1841" priority="342" stopIfTrue="1">
      <formula>AND($B128&lt;9,$E128&gt;0)</formula>
    </cfRule>
  </conditionalFormatting>
  <conditionalFormatting sqref="E94">
    <cfRule type="cellIs" dxfId="1840" priority="339" stopIfTrue="1" operator="equal">
      <formula>"Bye"</formula>
    </cfRule>
    <cfRule type="expression" dxfId="1839" priority="340" stopIfTrue="1">
      <formula>AND($B94&lt;9,$E94&gt;0)</formula>
    </cfRule>
  </conditionalFormatting>
  <conditionalFormatting sqref="E100">
    <cfRule type="cellIs" dxfId="1838" priority="337" stopIfTrue="1" operator="equal">
      <formula>"Bye"</formula>
    </cfRule>
    <cfRule type="expression" dxfId="1837" priority="338" stopIfTrue="1">
      <formula>AND($B100&lt;9,$E100&gt;0)</formula>
    </cfRule>
  </conditionalFormatting>
  <conditionalFormatting sqref="E108">
    <cfRule type="cellIs" dxfId="1836" priority="335" stopIfTrue="1" operator="equal">
      <formula>"Bye"</formula>
    </cfRule>
    <cfRule type="expression" dxfId="1835" priority="336" stopIfTrue="1">
      <formula>AND($B108&lt;9,$E108&gt;0)</formula>
    </cfRule>
  </conditionalFormatting>
  <conditionalFormatting sqref="E110">
    <cfRule type="cellIs" dxfId="1834" priority="333" stopIfTrue="1" operator="equal">
      <formula>"Bye"</formula>
    </cfRule>
    <cfRule type="expression" dxfId="1833" priority="334" stopIfTrue="1">
      <formula>AND($B110&lt;9,$E110&gt;0)</formula>
    </cfRule>
  </conditionalFormatting>
  <conditionalFormatting sqref="E124">
    <cfRule type="cellIs" dxfId="1832" priority="331" stopIfTrue="1" operator="equal">
      <formula>"Bye"</formula>
    </cfRule>
    <cfRule type="expression" dxfId="1831" priority="332" stopIfTrue="1">
      <formula>AND($B124&lt;9,$E124&gt;0)</formula>
    </cfRule>
  </conditionalFormatting>
  <conditionalFormatting sqref="E126">
    <cfRule type="cellIs" dxfId="1830" priority="329" stopIfTrue="1" operator="equal">
      <formula>"Bye"</formula>
    </cfRule>
    <cfRule type="expression" dxfId="1829" priority="330" stopIfTrue="1">
      <formula>AND($B126&lt;9,$E126&gt;0)</formula>
    </cfRule>
  </conditionalFormatting>
  <conditionalFormatting sqref="E118">
    <cfRule type="cellIs" dxfId="1828" priority="327" stopIfTrue="1" operator="equal">
      <formula>"Bye"</formula>
    </cfRule>
    <cfRule type="expression" dxfId="1827" priority="328" stopIfTrue="1">
      <formula>AND($B118&lt;9,$E118&gt;0)</formula>
    </cfRule>
  </conditionalFormatting>
  <conditionalFormatting sqref="F118">
    <cfRule type="cellIs" dxfId="1826" priority="325" stopIfTrue="1" operator="equal">
      <formula>"Bye"</formula>
    </cfRule>
    <cfRule type="expression" dxfId="1825" priority="326" stopIfTrue="1">
      <formula>AND($B118&lt;9,$E118&gt;0)</formula>
    </cfRule>
  </conditionalFormatting>
  <conditionalFormatting sqref="F118">
    <cfRule type="cellIs" dxfId="1824" priority="323" stopIfTrue="1" operator="equal">
      <formula>"Bye"</formula>
    </cfRule>
    <cfRule type="expression" dxfId="1823" priority="324" stopIfTrue="1">
      <formula>AND($B118&lt;9,$E118&gt;0)</formula>
    </cfRule>
  </conditionalFormatting>
  <conditionalFormatting sqref="E72">
    <cfRule type="cellIs" dxfId="1822" priority="321" stopIfTrue="1" operator="equal">
      <formula>"Bye"</formula>
    </cfRule>
    <cfRule type="expression" dxfId="1821" priority="322" stopIfTrue="1">
      <formula>AND($B72&lt;9,$E72&gt;0)</formula>
    </cfRule>
  </conditionalFormatting>
  <conditionalFormatting sqref="E80">
    <cfRule type="cellIs" dxfId="1820" priority="319" stopIfTrue="1" operator="equal">
      <formula>"Bye"</formula>
    </cfRule>
    <cfRule type="expression" dxfId="1819" priority="320" stopIfTrue="1">
      <formula>AND($B80&lt;9,$E80&gt;0)</formula>
    </cfRule>
  </conditionalFormatting>
  <conditionalFormatting sqref="E88">
    <cfRule type="cellIs" dxfId="1818" priority="317" stopIfTrue="1" operator="equal">
      <formula>"Bye"</formula>
    </cfRule>
    <cfRule type="expression" dxfId="1817" priority="318" stopIfTrue="1">
      <formula>AND($B88&lt;9,$E88&gt;0)</formula>
    </cfRule>
  </conditionalFormatting>
  <conditionalFormatting sqref="E96">
    <cfRule type="cellIs" dxfId="1816" priority="315" stopIfTrue="1" operator="equal">
      <formula>"Bye"</formula>
    </cfRule>
    <cfRule type="expression" dxfId="1815" priority="316" stopIfTrue="1">
      <formula>AND($B96&lt;9,$E96&gt;0)</formula>
    </cfRule>
  </conditionalFormatting>
  <conditionalFormatting sqref="E104">
    <cfRule type="cellIs" dxfId="1814" priority="313" stopIfTrue="1" operator="equal">
      <formula>"Bye"</formula>
    </cfRule>
    <cfRule type="expression" dxfId="1813" priority="314" stopIfTrue="1">
      <formula>AND($B104&lt;9,$E104&gt;0)</formula>
    </cfRule>
  </conditionalFormatting>
  <conditionalFormatting sqref="E112">
    <cfRule type="cellIs" dxfId="1812" priority="311" stopIfTrue="1" operator="equal">
      <formula>"Bye"</formula>
    </cfRule>
    <cfRule type="expression" dxfId="1811" priority="312" stopIfTrue="1">
      <formula>AND($B112&lt;9,$E112&gt;0)</formula>
    </cfRule>
  </conditionalFormatting>
  <conditionalFormatting sqref="E128">
    <cfRule type="cellIs" dxfId="1810" priority="309" stopIfTrue="1" operator="equal">
      <formula>"Bye"</formula>
    </cfRule>
    <cfRule type="expression" dxfId="1809" priority="310" stopIfTrue="1">
      <formula>AND($B128&lt;9,$E128&gt;0)</formula>
    </cfRule>
  </conditionalFormatting>
  <conditionalFormatting sqref="E128">
    <cfRule type="cellIs" dxfId="1808" priority="307" stopIfTrue="1" operator="equal">
      <formula>"Bye"</formula>
    </cfRule>
    <cfRule type="expression" dxfId="1807" priority="308" stopIfTrue="1">
      <formula>AND($B128&lt;9,$E128&gt;0)</formula>
    </cfRule>
  </conditionalFormatting>
  <conditionalFormatting sqref="E130">
    <cfRule type="cellIs" dxfId="1806" priority="305" stopIfTrue="1" operator="equal">
      <formula>"Bye"</formula>
    </cfRule>
    <cfRule type="expression" dxfId="1805" priority="306" stopIfTrue="1">
      <formula>AND($B130&lt;9,$E130&gt;0)</formula>
    </cfRule>
  </conditionalFormatting>
  <conditionalFormatting sqref="E130">
    <cfRule type="cellIs" dxfId="1804" priority="303" stopIfTrue="1" operator="equal">
      <formula>"Bye"</formula>
    </cfRule>
    <cfRule type="expression" dxfId="1803" priority="304" stopIfTrue="1">
      <formula>AND($B130&lt;9,$E130&gt;0)</formula>
    </cfRule>
  </conditionalFormatting>
  <conditionalFormatting sqref="E130">
    <cfRule type="cellIs" dxfId="1802" priority="301" stopIfTrue="1" operator="equal">
      <formula>"Bye"</formula>
    </cfRule>
    <cfRule type="expression" dxfId="1801" priority="302" stopIfTrue="1">
      <formula>AND($B130&lt;9,$E130&gt;0)</formula>
    </cfRule>
  </conditionalFormatting>
  <conditionalFormatting sqref="E130">
    <cfRule type="cellIs" dxfId="1800" priority="299" stopIfTrue="1" operator="equal">
      <formula>"Bye"</formula>
    </cfRule>
    <cfRule type="expression" dxfId="1799" priority="300" stopIfTrue="1">
      <formula>AND($B130&lt;9,$E130&gt;0)</formula>
    </cfRule>
  </conditionalFormatting>
  <conditionalFormatting sqref="N109">
    <cfRule type="cellIs" dxfId="1798" priority="297" stopIfTrue="1" operator="equal">
      <formula>"Bye"</formula>
    </cfRule>
    <cfRule type="expression" dxfId="1797" priority="298" stopIfTrue="1">
      <formula>AND($B109&lt;9,$E109&gt;0)</formula>
    </cfRule>
  </conditionalFormatting>
  <conditionalFormatting sqref="D55 D69 D7 D21 D23 D35 D39 D37 D41 D53 D9 D15 D11 D13 D29 D25 D31 D17 D19 D27 D33">
    <cfRule type="expression" dxfId="1796" priority="296" stopIfTrue="1">
      <formula>AND($B7&lt;9,$C7&gt;0)</formula>
    </cfRule>
  </conditionalFormatting>
  <conditionalFormatting sqref="D47">
    <cfRule type="expression" dxfId="1795" priority="295" stopIfTrue="1">
      <formula>AND($B47&lt;9,$C47&gt;0)</formula>
    </cfRule>
  </conditionalFormatting>
  <conditionalFormatting sqref="D61">
    <cfRule type="expression" dxfId="1794" priority="294" stopIfTrue="1">
      <formula>AND($B61&lt;9,$C61&gt;0)</formula>
    </cfRule>
  </conditionalFormatting>
  <conditionalFormatting sqref="D63">
    <cfRule type="expression" dxfId="1793" priority="293" stopIfTrue="1">
      <formula>AND($B63&lt;9,$C63&gt;0)</formula>
    </cfRule>
  </conditionalFormatting>
  <conditionalFormatting sqref="D47">
    <cfRule type="expression" dxfId="1792" priority="292" stopIfTrue="1">
      <formula>AND($B47&lt;9,$C47&gt;0)</formula>
    </cfRule>
  </conditionalFormatting>
  <conditionalFormatting sqref="D47">
    <cfRule type="expression" dxfId="1791" priority="291" stopIfTrue="1">
      <formula>AND($B47&lt;9,$C47&gt;0)</formula>
    </cfRule>
  </conditionalFormatting>
  <conditionalFormatting sqref="D45">
    <cfRule type="expression" dxfId="1790" priority="290" stopIfTrue="1">
      <formula>AND($B45&lt;9,$C45&gt;0)</formula>
    </cfRule>
  </conditionalFormatting>
  <conditionalFormatting sqref="D47">
    <cfRule type="expression" dxfId="1789" priority="289" stopIfTrue="1">
      <formula>AND($B47&lt;9,$C47&gt;0)</formula>
    </cfRule>
  </conditionalFormatting>
  <conditionalFormatting sqref="D51">
    <cfRule type="expression" dxfId="1788" priority="288" stopIfTrue="1">
      <formula>AND($B51&lt;9,$C51&gt;0)</formula>
    </cfRule>
  </conditionalFormatting>
  <conditionalFormatting sqref="D51">
    <cfRule type="expression" dxfId="1787" priority="287" stopIfTrue="1">
      <formula>AND($B51&lt;9,$C51&gt;0)</formula>
    </cfRule>
  </conditionalFormatting>
  <conditionalFormatting sqref="D51">
    <cfRule type="expression" dxfId="1786" priority="286" stopIfTrue="1">
      <formula>AND($B51&lt;9,$C51&gt;0)</formula>
    </cfRule>
  </conditionalFormatting>
  <conditionalFormatting sqref="D51">
    <cfRule type="expression" dxfId="1785" priority="285" stopIfTrue="1">
      <formula>AND($B51&lt;9,$C51&gt;0)</formula>
    </cfRule>
  </conditionalFormatting>
  <conditionalFormatting sqref="D43">
    <cfRule type="expression" dxfId="1784" priority="284" stopIfTrue="1">
      <formula>AND($B43&lt;9,$C43&gt;0)</formula>
    </cfRule>
  </conditionalFormatting>
  <conditionalFormatting sqref="D47">
    <cfRule type="expression" dxfId="1783" priority="283" stopIfTrue="1">
      <formula>AND($B47&lt;9,$C47&gt;0)</formula>
    </cfRule>
  </conditionalFormatting>
  <conditionalFormatting sqref="D57">
    <cfRule type="expression" dxfId="1782" priority="282" stopIfTrue="1">
      <formula>AND($B57&lt;9,$C57&gt;0)</formula>
    </cfRule>
  </conditionalFormatting>
  <conditionalFormatting sqref="D61">
    <cfRule type="expression" dxfId="1781" priority="281" stopIfTrue="1">
      <formula>AND($B61&lt;9,$C61&gt;0)</formula>
    </cfRule>
  </conditionalFormatting>
  <conditionalFormatting sqref="D51">
    <cfRule type="expression" dxfId="1780" priority="280" stopIfTrue="1">
      <formula>AND($B51&lt;9,$C51&gt;0)</formula>
    </cfRule>
  </conditionalFormatting>
  <conditionalFormatting sqref="D59">
    <cfRule type="expression" dxfId="1779" priority="279" stopIfTrue="1">
      <formula>AND($B59&lt;9,$C59&gt;0)</formula>
    </cfRule>
  </conditionalFormatting>
  <conditionalFormatting sqref="D61">
    <cfRule type="expression" dxfId="1778" priority="278" stopIfTrue="1">
      <formula>AND($B61&lt;9,$C61&gt;0)</formula>
    </cfRule>
  </conditionalFormatting>
  <conditionalFormatting sqref="C101">
    <cfRule type="expression" dxfId="1777" priority="277" stopIfTrue="1">
      <formula>AND($B101&lt;9,$E101&gt;0)</formula>
    </cfRule>
  </conditionalFormatting>
  <conditionalFormatting sqref="J28">
    <cfRule type="cellIs" dxfId="1776" priority="275" stopIfTrue="1" operator="equal">
      <formula>"Bye"</formula>
    </cfRule>
    <cfRule type="expression" dxfId="1775" priority="276" stopIfTrue="1">
      <formula>AND($B28&lt;9,$E28&gt;0)</formula>
    </cfRule>
  </conditionalFormatting>
  <conditionalFormatting sqref="J28">
    <cfRule type="cellIs" dxfId="1774" priority="273" stopIfTrue="1" operator="equal">
      <formula>"Bye"</formula>
    </cfRule>
    <cfRule type="expression" dxfId="1773" priority="274" stopIfTrue="1">
      <formula>AND($B28&lt;9,$E28&gt;0)</formula>
    </cfRule>
  </conditionalFormatting>
  <conditionalFormatting sqref="J48">
    <cfRule type="cellIs" dxfId="1772" priority="271" stopIfTrue="1" operator="equal">
      <formula>"Bye"</formula>
    </cfRule>
    <cfRule type="expression" dxfId="1771" priority="272" stopIfTrue="1">
      <formula>AND($B48&lt;9,$E48&gt;0)</formula>
    </cfRule>
  </conditionalFormatting>
  <conditionalFormatting sqref="J48">
    <cfRule type="cellIs" dxfId="1770" priority="269" stopIfTrue="1" operator="equal">
      <formula>"Bye"</formula>
    </cfRule>
    <cfRule type="expression" dxfId="1769" priority="270" stopIfTrue="1">
      <formula>AND($B48&lt;9,$E48&gt;0)</formula>
    </cfRule>
  </conditionalFormatting>
  <conditionalFormatting sqref="J60">
    <cfRule type="cellIs" dxfId="1768" priority="267" stopIfTrue="1" operator="equal">
      <formula>"Bye"</formula>
    </cfRule>
    <cfRule type="expression" dxfId="1767" priority="268" stopIfTrue="1">
      <formula>AND($B60&lt;9,$E60&gt;0)</formula>
    </cfRule>
  </conditionalFormatting>
  <conditionalFormatting sqref="J60">
    <cfRule type="cellIs" dxfId="1766" priority="265" stopIfTrue="1" operator="equal">
      <formula>"Bye"</formula>
    </cfRule>
    <cfRule type="expression" dxfId="1765" priority="266" stopIfTrue="1">
      <formula>AND($B60&lt;9,$E60&gt;0)</formula>
    </cfRule>
  </conditionalFormatting>
  <conditionalFormatting sqref="J32">
    <cfRule type="cellIs" dxfId="1764" priority="263" stopIfTrue="1" operator="equal">
      <formula>"Bye"</formula>
    </cfRule>
    <cfRule type="expression" dxfId="1763" priority="264" stopIfTrue="1">
      <formula>AND($B32&lt;9,$E32&gt;0)</formula>
    </cfRule>
  </conditionalFormatting>
  <conditionalFormatting sqref="J32">
    <cfRule type="cellIs" dxfId="1762" priority="261" stopIfTrue="1" operator="equal">
      <formula>"Bye"</formula>
    </cfRule>
    <cfRule type="expression" dxfId="1761" priority="262" stopIfTrue="1">
      <formula>AND($B32&lt;9,$E32&gt;0)</formula>
    </cfRule>
  </conditionalFormatting>
  <conditionalFormatting sqref="J64">
    <cfRule type="cellIs" dxfId="1760" priority="259" stopIfTrue="1" operator="equal">
      <formula>"Bye"</formula>
    </cfRule>
    <cfRule type="expression" dxfId="1759" priority="260" stopIfTrue="1">
      <formula>AND($B64&lt;9,$E64&gt;0)</formula>
    </cfRule>
  </conditionalFormatting>
  <conditionalFormatting sqref="J64">
    <cfRule type="cellIs" dxfId="1758" priority="257" stopIfTrue="1" operator="equal">
      <formula>"Bye"</formula>
    </cfRule>
    <cfRule type="expression" dxfId="1757" priority="258" stopIfTrue="1">
      <formula>AND($B64&lt;9,$E64&gt;0)</formula>
    </cfRule>
  </conditionalFormatting>
  <conditionalFormatting sqref="J64">
    <cfRule type="cellIs" dxfId="1756" priority="255" stopIfTrue="1" operator="equal">
      <formula>"Bye"</formula>
    </cfRule>
    <cfRule type="expression" dxfId="1755" priority="256" stopIfTrue="1">
      <formula>AND($B64&lt;9,$E64&gt;0)</formula>
    </cfRule>
  </conditionalFormatting>
  <conditionalFormatting sqref="J64">
    <cfRule type="cellIs" dxfId="1754" priority="253" stopIfTrue="1" operator="equal">
      <formula>"Bye"</formula>
    </cfRule>
    <cfRule type="expression" dxfId="1753" priority="254" stopIfTrue="1">
      <formula>AND($B64&lt;9,$E64&gt;0)</formula>
    </cfRule>
  </conditionalFormatting>
  <conditionalFormatting sqref="J111">
    <cfRule type="cellIs" dxfId="1752" priority="251" stopIfTrue="1" operator="equal">
      <formula>"Bye"</formula>
    </cfRule>
    <cfRule type="expression" dxfId="1751" priority="252" stopIfTrue="1">
      <formula>AND($B111&lt;9,$E111&gt;0)</formula>
    </cfRule>
  </conditionalFormatting>
  <conditionalFormatting sqref="J111">
    <cfRule type="cellIs" dxfId="1750" priority="249" stopIfTrue="1" operator="equal">
      <formula>"Bye"</formula>
    </cfRule>
    <cfRule type="expression" dxfId="1749" priority="250" stopIfTrue="1">
      <formula>AND($B111&lt;9,$E111&gt;0)</formula>
    </cfRule>
  </conditionalFormatting>
  <conditionalFormatting sqref="J95">
    <cfRule type="cellIs" dxfId="1748" priority="247" stopIfTrue="1" operator="equal">
      <formula>"Bye"</formula>
    </cfRule>
    <cfRule type="expression" dxfId="1747" priority="248" stopIfTrue="1">
      <formula>AND($B95&lt;9,$E95&gt;0)</formula>
    </cfRule>
  </conditionalFormatting>
  <conditionalFormatting sqref="J95">
    <cfRule type="cellIs" dxfId="1746" priority="245" stopIfTrue="1" operator="equal">
      <formula>"Bye"</formula>
    </cfRule>
    <cfRule type="expression" dxfId="1745" priority="246" stopIfTrue="1">
      <formula>AND($B95&lt;9,$E95&gt;0)</formula>
    </cfRule>
  </conditionalFormatting>
  <conditionalFormatting sqref="J74">
    <cfRule type="cellIs" dxfId="1744" priority="243" stopIfTrue="1" operator="equal">
      <formula>"Bye"</formula>
    </cfRule>
    <cfRule type="expression" dxfId="1743" priority="244" stopIfTrue="1">
      <formula>AND($B74&lt;9,$E74&gt;0)</formula>
    </cfRule>
  </conditionalFormatting>
  <conditionalFormatting sqref="J127">
    <cfRule type="cellIs" dxfId="1742" priority="241" stopIfTrue="1" operator="equal">
      <formula>"Bye"</formula>
    </cfRule>
    <cfRule type="expression" dxfId="1741" priority="242" stopIfTrue="1">
      <formula>AND($B127&lt;9,$E127&gt;0)</formula>
    </cfRule>
  </conditionalFormatting>
  <conditionalFormatting sqref="J127">
    <cfRule type="cellIs" dxfId="1740" priority="239" stopIfTrue="1" operator="equal">
      <formula>"Bye"</formula>
    </cfRule>
    <cfRule type="expression" dxfId="1739" priority="240" stopIfTrue="1">
      <formula>AND($B127&lt;9,$E127&gt;0)</formula>
    </cfRule>
  </conditionalFormatting>
  <conditionalFormatting sqref="J123">
    <cfRule type="cellIs" dxfId="1738" priority="237" stopIfTrue="1" operator="equal">
      <formula>"Bye"</formula>
    </cfRule>
    <cfRule type="expression" dxfId="1737" priority="238" stopIfTrue="1">
      <formula>AND($B123&lt;9,$E123&gt;0)</formula>
    </cfRule>
  </conditionalFormatting>
  <conditionalFormatting sqref="J123">
    <cfRule type="cellIs" dxfId="1736" priority="235" stopIfTrue="1" operator="equal">
      <formula>"Bye"</formula>
    </cfRule>
    <cfRule type="expression" dxfId="1735" priority="236" stopIfTrue="1">
      <formula>AND($B123&lt;9,$E123&gt;0)</formula>
    </cfRule>
  </conditionalFormatting>
  <conditionalFormatting sqref="J107">
    <cfRule type="cellIs" dxfId="1734" priority="233" stopIfTrue="1" operator="equal">
      <formula>"Bye"</formula>
    </cfRule>
    <cfRule type="expression" dxfId="1733" priority="234" stopIfTrue="1">
      <formula>AND($B107&lt;9,$E107&gt;0)</formula>
    </cfRule>
  </conditionalFormatting>
  <conditionalFormatting sqref="J107">
    <cfRule type="cellIs" dxfId="1732" priority="231" stopIfTrue="1" operator="equal">
      <formula>"Bye"</formula>
    </cfRule>
    <cfRule type="expression" dxfId="1731" priority="232" stopIfTrue="1">
      <formula>AND($B107&lt;9,$E107&gt;0)</formula>
    </cfRule>
  </conditionalFormatting>
  <conditionalFormatting sqref="J78">
    <cfRule type="cellIs" dxfId="1730" priority="229" stopIfTrue="1" operator="equal">
      <formula>"Bye"</formula>
    </cfRule>
    <cfRule type="expression" dxfId="1729" priority="230" stopIfTrue="1">
      <formula>AND($B78&lt;9,$E78&gt;0)</formula>
    </cfRule>
  </conditionalFormatting>
  <conditionalFormatting sqref="J78">
    <cfRule type="cellIs" dxfId="1728" priority="227" stopIfTrue="1" operator="equal">
      <formula>"Bye"</formula>
    </cfRule>
    <cfRule type="expression" dxfId="1727" priority="228" stopIfTrue="1">
      <formula>AND($B78&lt;9,$E78&gt;0)</formula>
    </cfRule>
  </conditionalFormatting>
  <conditionalFormatting sqref="L50">
    <cfRule type="cellIs" dxfId="1726" priority="225" stopIfTrue="1" operator="equal">
      <formula>"Bye"</formula>
    </cfRule>
    <cfRule type="expression" dxfId="1725" priority="226" stopIfTrue="1">
      <formula>AND($B50&lt;9,$E50&gt;0)</formula>
    </cfRule>
  </conditionalFormatting>
  <conditionalFormatting sqref="L72">
    <cfRule type="cellIs" dxfId="1724" priority="223" stopIfTrue="1" operator="equal">
      <formula>"Bye"</formula>
    </cfRule>
    <cfRule type="expression" dxfId="1723" priority="224" stopIfTrue="1">
      <formula>AND($B72&lt;9,$E72&gt;0)</formula>
    </cfRule>
  </conditionalFormatting>
  <conditionalFormatting sqref="L80">
    <cfRule type="cellIs" dxfId="1722" priority="221" stopIfTrue="1" operator="equal">
      <formula>"Bye"</formula>
    </cfRule>
    <cfRule type="expression" dxfId="1721" priority="222" stopIfTrue="1">
      <formula>AND($B80&lt;9,$E80&gt;0)</formula>
    </cfRule>
  </conditionalFormatting>
  <conditionalFormatting sqref="L105">
    <cfRule type="cellIs" dxfId="1720" priority="219" stopIfTrue="1" operator="equal">
      <formula>"Bye"</formula>
    </cfRule>
    <cfRule type="expression" dxfId="1719" priority="220" stopIfTrue="1">
      <formula>AND($B105&lt;9,$E105&gt;0)</formula>
    </cfRule>
  </conditionalFormatting>
  <conditionalFormatting sqref="L105">
    <cfRule type="cellIs" dxfId="1718" priority="217" stopIfTrue="1" operator="equal">
      <formula>"Bye"</formula>
    </cfRule>
    <cfRule type="expression" dxfId="1717" priority="218" stopIfTrue="1">
      <formula>AND($B105&lt;9,$E105&gt;0)</formula>
    </cfRule>
  </conditionalFormatting>
  <conditionalFormatting sqref="L113">
    <cfRule type="cellIs" dxfId="1716" priority="215" stopIfTrue="1" operator="equal">
      <formula>"Bye"</formula>
    </cfRule>
    <cfRule type="expression" dxfId="1715" priority="216" stopIfTrue="1">
      <formula>AND($B113&lt;9,$E113&gt;0)</formula>
    </cfRule>
  </conditionalFormatting>
  <conditionalFormatting sqref="L121">
    <cfRule type="cellIs" dxfId="1714" priority="213" stopIfTrue="1" operator="equal">
      <formula>"Bye"</formula>
    </cfRule>
    <cfRule type="expression" dxfId="1713" priority="214" stopIfTrue="1">
      <formula>AND($B121&lt;9,$E121&gt;0)</formula>
    </cfRule>
  </conditionalFormatting>
  <conditionalFormatting sqref="L121">
    <cfRule type="cellIs" dxfId="1712" priority="211" stopIfTrue="1" operator="equal">
      <formula>"Bye"</formula>
    </cfRule>
    <cfRule type="expression" dxfId="1711" priority="212" stopIfTrue="1">
      <formula>AND($B121&lt;9,$E121&gt;0)</formula>
    </cfRule>
  </conditionalFormatting>
  <conditionalFormatting sqref="L129">
    <cfRule type="cellIs" dxfId="1710" priority="209" stopIfTrue="1" operator="equal">
      <formula>"Bye"</formula>
    </cfRule>
    <cfRule type="expression" dxfId="1709" priority="210" stopIfTrue="1">
      <formula>AND($B129&lt;9,$E129&gt;0)</formula>
    </cfRule>
  </conditionalFormatting>
  <conditionalFormatting sqref="L129">
    <cfRule type="cellIs" dxfId="1708" priority="207" stopIfTrue="1" operator="equal">
      <formula>"Bye"</formula>
    </cfRule>
    <cfRule type="expression" dxfId="1707" priority="208" stopIfTrue="1">
      <formula>AND($B129&lt;9,$E129&gt;0)</formula>
    </cfRule>
  </conditionalFormatting>
  <conditionalFormatting sqref="E13">
    <cfRule type="cellIs" dxfId="1706" priority="205" stopIfTrue="1" operator="equal">
      <formula>"Bye"</formula>
    </cfRule>
    <cfRule type="expression" dxfId="1705" priority="206" stopIfTrue="1">
      <formula>AND($B13&lt;9,$E13&gt;0)</formula>
    </cfRule>
  </conditionalFormatting>
  <conditionalFormatting sqref="E17">
    <cfRule type="cellIs" dxfId="1704" priority="203" stopIfTrue="1" operator="equal">
      <formula>"Bye"</formula>
    </cfRule>
    <cfRule type="expression" dxfId="1703" priority="204" stopIfTrue="1">
      <formula>AND($B17&lt;9,$E17&gt;0)</formula>
    </cfRule>
  </conditionalFormatting>
  <conditionalFormatting sqref="E19">
    <cfRule type="cellIs" dxfId="1702" priority="201" stopIfTrue="1" operator="equal">
      <formula>"Bye"</formula>
    </cfRule>
    <cfRule type="expression" dxfId="1701" priority="202" stopIfTrue="1">
      <formula>AND($B19&lt;9,$E19&gt;0)</formula>
    </cfRule>
  </conditionalFormatting>
  <conditionalFormatting sqref="E25">
    <cfRule type="cellIs" dxfId="1700" priority="199" stopIfTrue="1" operator="equal">
      <formula>"Bye"</formula>
    </cfRule>
    <cfRule type="expression" dxfId="1699" priority="200" stopIfTrue="1">
      <formula>AND($B25&lt;9,$E25&gt;0)</formula>
    </cfRule>
  </conditionalFormatting>
  <conditionalFormatting sqref="E29">
    <cfRule type="cellIs" dxfId="1698" priority="197" stopIfTrue="1" operator="equal">
      <formula>"Bye"</formula>
    </cfRule>
    <cfRule type="expression" dxfId="1697" priority="198" stopIfTrue="1">
      <formula>AND($B29&lt;9,$E29&gt;0)</formula>
    </cfRule>
  </conditionalFormatting>
  <conditionalFormatting sqref="E33">
    <cfRule type="cellIs" dxfId="1696" priority="195" stopIfTrue="1" operator="equal">
      <formula>"Bye"</formula>
    </cfRule>
    <cfRule type="expression" dxfId="1695" priority="196" stopIfTrue="1">
      <formula>AND($B33&lt;9,$E33&gt;0)</formula>
    </cfRule>
  </conditionalFormatting>
  <conditionalFormatting sqref="E35">
    <cfRule type="cellIs" dxfId="1694" priority="193" stopIfTrue="1" operator="equal">
      <formula>"Bye"</formula>
    </cfRule>
    <cfRule type="expression" dxfId="1693" priority="194" stopIfTrue="1">
      <formula>AND($B35&lt;9,$E35&gt;0)</formula>
    </cfRule>
  </conditionalFormatting>
  <conditionalFormatting sqref="E41">
    <cfRule type="cellIs" dxfId="1692" priority="191" stopIfTrue="1" operator="equal">
      <formula>"Bye"</formula>
    </cfRule>
    <cfRule type="expression" dxfId="1691" priority="192" stopIfTrue="1">
      <formula>AND($B41&lt;9,$E41&gt;0)</formula>
    </cfRule>
  </conditionalFormatting>
  <conditionalFormatting sqref="E45">
    <cfRule type="cellIs" dxfId="1690" priority="189" stopIfTrue="1" operator="equal">
      <formula>"Bye"</formula>
    </cfRule>
    <cfRule type="expression" dxfId="1689" priority="190" stopIfTrue="1">
      <formula>AND($B45&lt;9,$E45&gt;0)</formula>
    </cfRule>
  </conditionalFormatting>
  <conditionalFormatting sqref="E49">
    <cfRule type="cellIs" dxfId="1688" priority="187" stopIfTrue="1" operator="equal">
      <formula>"Bye"</formula>
    </cfRule>
    <cfRule type="expression" dxfId="1687" priority="188" stopIfTrue="1">
      <formula>AND($B49&lt;9,$E49&gt;0)</formula>
    </cfRule>
  </conditionalFormatting>
  <conditionalFormatting sqref="E51">
    <cfRule type="cellIs" dxfId="1686" priority="185" stopIfTrue="1" operator="equal">
      <formula>"Bye"</formula>
    </cfRule>
    <cfRule type="expression" dxfId="1685" priority="186" stopIfTrue="1">
      <formula>AND($B51&lt;9,$E51&gt;0)</formula>
    </cfRule>
  </conditionalFormatting>
  <conditionalFormatting sqref="E57">
    <cfRule type="cellIs" dxfId="1684" priority="183" stopIfTrue="1" operator="equal">
      <formula>"Bye"</formula>
    </cfRule>
    <cfRule type="expression" dxfId="1683" priority="184" stopIfTrue="1">
      <formula>AND($B57&lt;9,$E57&gt;0)</formula>
    </cfRule>
  </conditionalFormatting>
  <conditionalFormatting sqref="E65">
    <cfRule type="cellIs" dxfId="1682" priority="181" stopIfTrue="1" operator="equal">
      <formula>"Bye"</formula>
    </cfRule>
    <cfRule type="expression" dxfId="1681" priority="182" stopIfTrue="1">
      <formula>AND($B65&lt;9,$E65&gt;0)</formula>
    </cfRule>
  </conditionalFormatting>
  <conditionalFormatting sqref="E67">
    <cfRule type="cellIs" dxfId="1680" priority="179" stopIfTrue="1" operator="equal">
      <formula>"Bye"</formula>
    </cfRule>
    <cfRule type="expression" dxfId="1679" priority="180" stopIfTrue="1">
      <formula>AND($B67&lt;9,$E67&gt;0)</formula>
    </cfRule>
  </conditionalFormatting>
  <conditionalFormatting sqref="E72">
    <cfRule type="cellIs" dxfId="1678" priority="177" stopIfTrue="1" operator="equal">
      <formula>"Bye"</formula>
    </cfRule>
    <cfRule type="expression" dxfId="1677" priority="178" stopIfTrue="1">
      <formula>AND($B72&lt;9,$E72&gt;0)</formula>
    </cfRule>
  </conditionalFormatting>
  <conditionalFormatting sqref="E82">
    <cfRule type="cellIs" dxfId="1676" priority="175" stopIfTrue="1" operator="equal">
      <formula>"Bye"</formula>
    </cfRule>
    <cfRule type="expression" dxfId="1675" priority="176" stopIfTrue="1">
      <formula>AND($B82&lt;9,$E82&gt;0)</formula>
    </cfRule>
  </conditionalFormatting>
  <conditionalFormatting sqref="E80">
    <cfRule type="cellIs" dxfId="1674" priority="173" stopIfTrue="1" operator="equal">
      <formula>"Bye"</formula>
    </cfRule>
    <cfRule type="expression" dxfId="1673" priority="174" stopIfTrue="1">
      <formula>AND($B80&lt;9,$E80&gt;0)</formula>
    </cfRule>
  </conditionalFormatting>
  <conditionalFormatting sqref="E88">
    <cfRule type="cellIs" dxfId="1672" priority="171" stopIfTrue="1" operator="equal">
      <formula>"Bye"</formula>
    </cfRule>
    <cfRule type="expression" dxfId="1671" priority="172" stopIfTrue="1">
      <formula>AND($B88&lt;9,$E88&gt;0)</formula>
    </cfRule>
  </conditionalFormatting>
  <conditionalFormatting sqref="E92">
    <cfRule type="cellIs" dxfId="1670" priority="169" stopIfTrue="1" operator="equal">
      <formula>"Bye"</formula>
    </cfRule>
    <cfRule type="expression" dxfId="1669" priority="170" stopIfTrue="1">
      <formula>AND($B92&lt;9,$E92&gt;0)</formula>
    </cfRule>
  </conditionalFormatting>
  <conditionalFormatting sqref="E96">
    <cfRule type="cellIs" dxfId="1668" priority="167" stopIfTrue="1" operator="equal">
      <formula>"Bye"</formula>
    </cfRule>
    <cfRule type="expression" dxfId="1667" priority="168" stopIfTrue="1">
      <formula>AND($B96&lt;9,$E96&gt;0)</formula>
    </cfRule>
  </conditionalFormatting>
  <conditionalFormatting sqref="E98">
    <cfRule type="cellIs" dxfId="1666" priority="165" stopIfTrue="1" operator="equal">
      <formula>"Bye"</formula>
    </cfRule>
    <cfRule type="expression" dxfId="1665" priority="166" stopIfTrue="1">
      <formula>AND($B98&lt;9,$E98&gt;0)</formula>
    </cfRule>
  </conditionalFormatting>
  <conditionalFormatting sqref="E104">
    <cfRule type="cellIs" dxfId="1664" priority="163" stopIfTrue="1" operator="equal">
      <formula>"Bye"</formula>
    </cfRule>
    <cfRule type="expression" dxfId="1663" priority="164" stopIfTrue="1">
      <formula>AND($B104&lt;9,$E104&gt;0)</formula>
    </cfRule>
  </conditionalFormatting>
  <conditionalFormatting sqref="E108">
    <cfRule type="cellIs" dxfId="1662" priority="161" stopIfTrue="1" operator="equal">
      <formula>"Bye"</formula>
    </cfRule>
    <cfRule type="expression" dxfId="1661" priority="162" stopIfTrue="1">
      <formula>AND($B108&lt;9,$E108&gt;0)</formula>
    </cfRule>
  </conditionalFormatting>
  <conditionalFormatting sqref="E112">
    <cfRule type="cellIs" dxfId="1660" priority="159" stopIfTrue="1" operator="equal">
      <formula>"Bye"</formula>
    </cfRule>
    <cfRule type="expression" dxfId="1659" priority="160" stopIfTrue="1">
      <formula>AND($B112&lt;9,$E112&gt;0)</formula>
    </cfRule>
  </conditionalFormatting>
  <conditionalFormatting sqref="E114">
    <cfRule type="cellIs" dxfId="1658" priority="157" stopIfTrue="1" operator="equal">
      <formula>"Bye"</formula>
    </cfRule>
    <cfRule type="expression" dxfId="1657" priority="158" stopIfTrue="1">
      <formula>AND($B114&lt;9,$E114&gt;0)</formula>
    </cfRule>
  </conditionalFormatting>
  <conditionalFormatting sqref="E120">
    <cfRule type="cellIs" dxfId="1656" priority="155" stopIfTrue="1" operator="equal">
      <formula>"Bye"</formula>
    </cfRule>
    <cfRule type="expression" dxfId="1655" priority="156" stopIfTrue="1">
      <formula>AND($B120&lt;9,$E120&gt;0)</formula>
    </cfRule>
  </conditionalFormatting>
  <conditionalFormatting sqref="E124">
    <cfRule type="cellIs" dxfId="1654" priority="153" stopIfTrue="1" operator="equal">
      <formula>"Bye"</formula>
    </cfRule>
    <cfRule type="expression" dxfId="1653" priority="154" stopIfTrue="1">
      <formula>AND($B124&lt;9,$E124&gt;0)</formula>
    </cfRule>
  </conditionalFormatting>
  <conditionalFormatting sqref="E128">
    <cfRule type="cellIs" dxfId="1652" priority="151" stopIfTrue="1" operator="equal">
      <formula>"Bye"</formula>
    </cfRule>
    <cfRule type="expression" dxfId="1651" priority="152" stopIfTrue="1">
      <formula>AND($B128&lt;9,$E128&gt;0)</formula>
    </cfRule>
  </conditionalFormatting>
  <conditionalFormatting sqref="E130">
    <cfRule type="cellIs" dxfId="1650" priority="149" stopIfTrue="1" operator="equal">
      <formula>"Bye"</formula>
    </cfRule>
    <cfRule type="expression" dxfId="1649" priority="150" stopIfTrue="1">
      <formula>AND($B130&lt;9,$E130&gt;0)</formula>
    </cfRule>
  </conditionalFormatting>
  <conditionalFormatting sqref="E19">
    <cfRule type="cellIs" dxfId="1648" priority="147" stopIfTrue="1" operator="equal">
      <formula>"Bye"</formula>
    </cfRule>
    <cfRule type="expression" dxfId="1647" priority="148" stopIfTrue="1">
      <formula>AND($B19&lt;9,$E19&gt;0)</formula>
    </cfRule>
  </conditionalFormatting>
  <conditionalFormatting sqref="E25">
    <cfRule type="cellIs" dxfId="1646" priority="145" stopIfTrue="1" operator="equal">
      <formula>"Bye"</formula>
    </cfRule>
    <cfRule type="expression" dxfId="1645" priority="146" stopIfTrue="1">
      <formula>AND($B25&lt;9,$E25&gt;0)</formula>
    </cfRule>
  </conditionalFormatting>
  <conditionalFormatting sqref="E35">
    <cfRule type="cellIs" dxfId="1644" priority="143" stopIfTrue="1" operator="equal">
      <formula>"Bye"</formula>
    </cfRule>
    <cfRule type="expression" dxfId="1643" priority="144" stopIfTrue="1">
      <formula>AND($B35&lt;9,$E35&gt;0)</formula>
    </cfRule>
  </conditionalFormatting>
  <conditionalFormatting sqref="E41">
    <cfRule type="cellIs" dxfId="1642" priority="141" stopIfTrue="1" operator="equal">
      <formula>"Bye"</formula>
    </cfRule>
    <cfRule type="expression" dxfId="1641" priority="142" stopIfTrue="1">
      <formula>AND($B41&lt;9,$E41&gt;0)</formula>
    </cfRule>
  </conditionalFormatting>
  <conditionalFormatting sqref="E51">
    <cfRule type="cellIs" dxfId="1640" priority="139" stopIfTrue="1" operator="equal">
      <formula>"Bye"</formula>
    </cfRule>
    <cfRule type="expression" dxfId="1639" priority="140" stopIfTrue="1">
      <formula>AND($B51&lt;9,$E51&gt;0)</formula>
    </cfRule>
  </conditionalFormatting>
  <conditionalFormatting sqref="E57">
    <cfRule type="cellIs" dxfId="1638" priority="137" stopIfTrue="1" operator="equal">
      <formula>"Bye"</formula>
    </cfRule>
    <cfRule type="expression" dxfId="1637" priority="138" stopIfTrue="1">
      <formula>AND($B57&lt;9,$E57&gt;0)</formula>
    </cfRule>
  </conditionalFormatting>
  <conditionalFormatting sqref="E67">
    <cfRule type="cellIs" dxfId="1636" priority="135" stopIfTrue="1" operator="equal">
      <formula>"Bye"</formula>
    </cfRule>
    <cfRule type="expression" dxfId="1635" priority="136" stopIfTrue="1">
      <formula>AND($B67&lt;9,$E67&gt;0)</formula>
    </cfRule>
  </conditionalFormatting>
  <conditionalFormatting sqref="E72">
    <cfRule type="cellIs" dxfId="1634" priority="133" stopIfTrue="1" operator="equal">
      <formula>"Bye"</formula>
    </cfRule>
    <cfRule type="expression" dxfId="1633" priority="134" stopIfTrue="1">
      <formula>AND($B72&lt;9,$E72&gt;0)</formula>
    </cfRule>
  </conditionalFormatting>
  <conditionalFormatting sqref="E82">
    <cfRule type="cellIs" dxfId="1632" priority="131" stopIfTrue="1" operator="equal">
      <formula>"Bye"</formula>
    </cfRule>
    <cfRule type="expression" dxfId="1631" priority="132" stopIfTrue="1">
      <formula>AND($B82&lt;9,$E82&gt;0)</formula>
    </cfRule>
  </conditionalFormatting>
  <conditionalFormatting sqref="E88">
    <cfRule type="cellIs" dxfId="1630" priority="129" stopIfTrue="1" operator="equal">
      <formula>"Bye"</formula>
    </cfRule>
    <cfRule type="expression" dxfId="1629" priority="130" stopIfTrue="1">
      <formula>AND($B88&lt;9,$E88&gt;0)</formula>
    </cfRule>
  </conditionalFormatting>
  <conditionalFormatting sqref="E98">
    <cfRule type="cellIs" dxfId="1628" priority="127" stopIfTrue="1" operator="equal">
      <formula>"Bye"</formula>
    </cfRule>
    <cfRule type="expression" dxfId="1627" priority="128" stopIfTrue="1">
      <formula>AND($B98&lt;9,$E98&gt;0)</formula>
    </cfRule>
  </conditionalFormatting>
  <conditionalFormatting sqref="E104">
    <cfRule type="cellIs" dxfId="1626" priority="125" stopIfTrue="1" operator="equal">
      <formula>"Bye"</formula>
    </cfRule>
    <cfRule type="expression" dxfId="1625" priority="126" stopIfTrue="1">
      <formula>AND($B104&lt;9,$E104&gt;0)</formula>
    </cfRule>
  </conditionalFormatting>
  <conditionalFormatting sqref="E114">
    <cfRule type="cellIs" dxfId="1624" priority="123" stopIfTrue="1" operator="equal">
      <formula>"Bye"</formula>
    </cfRule>
    <cfRule type="expression" dxfId="1623" priority="124" stopIfTrue="1">
      <formula>AND($B114&lt;9,$E114&gt;0)</formula>
    </cfRule>
  </conditionalFormatting>
  <conditionalFormatting sqref="E120">
    <cfRule type="cellIs" dxfId="1622" priority="121" stopIfTrue="1" operator="equal">
      <formula>"Bye"</formula>
    </cfRule>
    <cfRule type="expression" dxfId="1621" priority="122" stopIfTrue="1">
      <formula>AND($B120&lt;9,$E120&gt;0)</formula>
    </cfRule>
  </conditionalFormatting>
  <conditionalFormatting sqref="E130">
    <cfRule type="cellIs" dxfId="1620" priority="119" stopIfTrue="1" operator="equal">
      <formula>"Bye"</formula>
    </cfRule>
    <cfRule type="expression" dxfId="1619" priority="120" stopIfTrue="1">
      <formula>AND($B130&lt;9,$E130&gt;0)</formula>
    </cfRule>
  </conditionalFormatting>
  <conditionalFormatting sqref="E19">
    <cfRule type="cellIs" dxfId="1618" priority="117" stopIfTrue="1" operator="equal">
      <formula>"Bye"</formula>
    </cfRule>
    <cfRule type="expression" dxfId="1617" priority="118" stopIfTrue="1">
      <formula>AND($B19&lt;9,$E19&gt;0)</formula>
    </cfRule>
  </conditionalFormatting>
  <conditionalFormatting sqref="E25">
    <cfRule type="cellIs" dxfId="1616" priority="115" stopIfTrue="1" operator="equal">
      <formula>"Bye"</formula>
    </cfRule>
    <cfRule type="expression" dxfId="1615" priority="116" stopIfTrue="1">
      <formula>AND($B25&lt;9,$E25&gt;0)</formula>
    </cfRule>
  </conditionalFormatting>
  <conditionalFormatting sqref="E35">
    <cfRule type="cellIs" dxfId="1614" priority="113" stopIfTrue="1" operator="equal">
      <formula>"Bye"</formula>
    </cfRule>
    <cfRule type="expression" dxfId="1613" priority="114" stopIfTrue="1">
      <formula>AND($B35&lt;9,$E35&gt;0)</formula>
    </cfRule>
  </conditionalFormatting>
  <conditionalFormatting sqref="E41">
    <cfRule type="cellIs" dxfId="1612" priority="111" stopIfTrue="1" operator="equal">
      <formula>"Bye"</formula>
    </cfRule>
    <cfRule type="expression" dxfId="1611" priority="112" stopIfTrue="1">
      <formula>AND($B41&lt;9,$E41&gt;0)</formula>
    </cfRule>
  </conditionalFormatting>
  <conditionalFormatting sqref="E41">
    <cfRule type="cellIs" dxfId="1610" priority="109" stopIfTrue="1" operator="equal">
      <formula>"Bye"</formula>
    </cfRule>
    <cfRule type="expression" dxfId="1609" priority="110" stopIfTrue="1">
      <formula>AND($B41&lt;9,$E41&gt;0)</formula>
    </cfRule>
  </conditionalFormatting>
  <conditionalFormatting sqref="E41">
    <cfRule type="cellIs" dxfId="1608" priority="107" stopIfTrue="1" operator="equal">
      <formula>"Bye"</formula>
    </cfRule>
    <cfRule type="expression" dxfId="1607" priority="108" stopIfTrue="1">
      <formula>AND($B41&lt;9,$E41&gt;0)</formula>
    </cfRule>
  </conditionalFormatting>
  <conditionalFormatting sqref="E51">
    <cfRule type="cellIs" dxfId="1606" priority="105" stopIfTrue="1" operator="equal">
      <formula>"Bye"</formula>
    </cfRule>
    <cfRule type="expression" dxfId="1605" priority="106" stopIfTrue="1">
      <formula>AND($B51&lt;9,$E51&gt;0)</formula>
    </cfRule>
  </conditionalFormatting>
  <conditionalFormatting sqref="E51">
    <cfRule type="cellIs" dxfId="1604" priority="103" stopIfTrue="1" operator="equal">
      <formula>"Bye"</formula>
    </cfRule>
    <cfRule type="expression" dxfId="1603" priority="104" stopIfTrue="1">
      <formula>AND($B51&lt;9,$E51&gt;0)</formula>
    </cfRule>
  </conditionalFormatting>
  <conditionalFormatting sqref="E51">
    <cfRule type="cellIs" dxfId="1602" priority="101" stopIfTrue="1" operator="equal">
      <formula>"Bye"</formula>
    </cfRule>
    <cfRule type="expression" dxfId="1601" priority="102" stopIfTrue="1">
      <formula>AND($B51&lt;9,$E51&gt;0)</formula>
    </cfRule>
  </conditionalFormatting>
  <conditionalFormatting sqref="E57">
    <cfRule type="cellIs" dxfId="1600" priority="99" stopIfTrue="1" operator="equal">
      <formula>"Bye"</formula>
    </cfRule>
    <cfRule type="expression" dxfId="1599" priority="100" stopIfTrue="1">
      <formula>AND($B57&lt;9,$E57&gt;0)</formula>
    </cfRule>
  </conditionalFormatting>
  <conditionalFormatting sqref="E57">
    <cfRule type="cellIs" dxfId="1598" priority="97" stopIfTrue="1" operator="equal">
      <formula>"Bye"</formula>
    </cfRule>
    <cfRule type="expression" dxfId="1597" priority="98" stopIfTrue="1">
      <formula>AND($B57&lt;9,$E57&gt;0)</formula>
    </cfRule>
  </conditionalFormatting>
  <conditionalFormatting sqref="E57">
    <cfRule type="cellIs" dxfId="1596" priority="95" stopIfTrue="1" operator="equal">
      <formula>"Bye"</formula>
    </cfRule>
    <cfRule type="expression" dxfId="1595" priority="96" stopIfTrue="1">
      <formula>AND($B57&lt;9,$E57&gt;0)</formula>
    </cfRule>
  </conditionalFormatting>
  <conditionalFormatting sqref="E57">
    <cfRule type="cellIs" dxfId="1594" priority="93" stopIfTrue="1" operator="equal">
      <formula>"Bye"</formula>
    </cfRule>
    <cfRule type="expression" dxfId="1593" priority="94" stopIfTrue="1">
      <formula>AND($B57&lt;9,$E57&gt;0)</formula>
    </cfRule>
  </conditionalFormatting>
  <conditionalFormatting sqref="E57">
    <cfRule type="cellIs" dxfId="1592" priority="91" stopIfTrue="1" operator="equal">
      <formula>"Bye"</formula>
    </cfRule>
    <cfRule type="expression" dxfId="1591" priority="92" stopIfTrue="1">
      <formula>AND($B57&lt;9,$E57&gt;0)</formula>
    </cfRule>
  </conditionalFormatting>
  <conditionalFormatting sqref="E67">
    <cfRule type="cellIs" dxfId="1590" priority="89" stopIfTrue="1" operator="equal">
      <formula>"Bye"</formula>
    </cfRule>
    <cfRule type="expression" dxfId="1589" priority="90" stopIfTrue="1">
      <formula>AND($B67&lt;9,$E67&gt;0)</formula>
    </cfRule>
  </conditionalFormatting>
  <conditionalFormatting sqref="E67">
    <cfRule type="cellIs" dxfId="1588" priority="87" stopIfTrue="1" operator="equal">
      <formula>"Bye"</formula>
    </cfRule>
    <cfRule type="expression" dxfId="1587" priority="88" stopIfTrue="1">
      <formula>AND($B67&lt;9,$E67&gt;0)</formula>
    </cfRule>
  </conditionalFormatting>
  <conditionalFormatting sqref="E67">
    <cfRule type="cellIs" dxfId="1586" priority="85" stopIfTrue="1" operator="equal">
      <formula>"Bye"</formula>
    </cfRule>
    <cfRule type="expression" dxfId="1585" priority="86" stopIfTrue="1">
      <formula>AND($B67&lt;9,$E67&gt;0)</formula>
    </cfRule>
  </conditionalFormatting>
  <conditionalFormatting sqref="E67">
    <cfRule type="cellIs" dxfId="1584" priority="83" stopIfTrue="1" operator="equal">
      <formula>"Bye"</formula>
    </cfRule>
    <cfRule type="expression" dxfId="1583" priority="84" stopIfTrue="1">
      <formula>AND($B67&lt;9,$E67&gt;0)</formula>
    </cfRule>
  </conditionalFormatting>
  <conditionalFormatting sqref="E67">
    <cfRule type="cellIs" dxfId="1582" priority="81" stopIfTrue="1" operator="equal">
      <formula>"Bye"</formula>
    </cfRule>
    <cfRule type="expression" dxfId="1581" priority="82" stopIfTrue="1">
      <formula>AND($B67&lt;9,$E67&gt;0)</formula>
    </cfRule>
  </conditionalFormatting>
  <conditionalFormatting sqref="E72">
    <cfRule type="cellIs" dxfId="1580" priority="79" stopIfTrue="1" operator="equal">
      <formula>"Bye"</formula>
    </cfRule>
    <cfRule type="expression" dxfId="1579" priority="80" stopIfTrue="1">
      <formula>AND($B72&lt;9,$E72&gt;0)</formula>
    </cfRule>
  </conditionalFormatting>
  <conditionalFormatting sqref="E72">
    <cfRule type="cellIs" dxfId="1578" priority="77" stopIfTrue="1" operator="equal">
      <formula>"Bye"</formula>
    </cfRule>
    <cfRule type="expression" dxfId="1577" priority="78" stopIfTrue="1">
      <formula>AND($B72&lt;9,$E72&gt;0)</formula>
    </cfRule>
  </conditionalFormatting>
  <conditionalFormatting sqref="E72">
    <cfRule type="cellIs" dxfId="1576" priority="75" stopIfTrue="1" operator="equal">
      <formula>"Bye"</formula>
    </cfRule>
    <cfRule type="expression" dxfId="1575" priority="76" stopIfTrue="1">
      <formula>AND($B72&lt;9,$E72&gt;0)</formula>
    </cfRule>
  </conditionalFormatting>
  <conditionalFormatting sqref="E72">
    <cfRule type="cellIs" dxfId="1574" priority="73" stopIfTrue="1" operator="equal">
      <formula>"Bye"</formula>
    </cfRule>
    <cfRule type="expression" dxfId="1573" priority="74" stopIfTrue="1">
      <formula>AND($B72&lt;9,$E72&gt;0)</formula>
    </cfRule>
  </conditionalFormatting>
  <conditionalFormatting sqref="E72">
    <cfRule type="cellIs" dxfId="1572" priority="71" stopIfTrue="1" operator="equal">
      <formula>"Bye"</formula>
    </cfRule>
    <cfRule type="expression" dxfId="1571" priority="72" stopIfTrue="1">
      <formula>AND($B72&lt;9,$E72&gt;0)</formula>
    </cfRule>
  </conditionalFormatting>
  <conditionalFormatting sqref="E82">
    <cfRule type="cellIs" dxfId="1570" priority="69" stopIfTrue="1" operator="equal">
      <formula>"Bye"</formula>
    </cfRule>
    <cfRule type="expression" dxfId="1569" priority="70" stopIfTrue="1">
      <formula>AND($B82&lt;9,$E82&gt;0)</formula>
    </cfRule>
  </conditionalFormatting>
  <conditionalFormatting sqref="E82">
    <cfRule type="cellIs" dxfId="1568" priority="67" stopIfTrue="1" operator="equal">
      <formula>"Bye"</formula>
    </cfRule>
    <cfRule type="expression" dxfId="1567" priority="68" stopIfTrue="1">
      <formula>AND($B82&lt;9,$E82&gt;0)</formula>
    </cfRule>
  </conditionalFormatting>
  <conditionalFormatting sqref="E82">
    <cfRule type="cellIs" dxfId="1566" priority="65" stopIfTrue="1" operator="equal">
      <formula>"Bye"</formula>
    </cfRule>
    <cfRule type="expression" dxfId="1565" priority="66" stopIfTrue="1">
      <formula>AND($B82&lt;9,$E82&gt;0)</formula>
    </cfRule>
  </conditionalFormatting>
  <conditionalFormatting sqref="E82">
    <cfRule type="cellIs" dxfId="1564" priority="63" stopIfTrue="1" operator="equal">
      <formula>"Bye"</formula>
    </cfRule>
    <cfRule type="expression" dxfId="1563" priority="64" stopIfTrue="1">
      <formula>AND($B82&lt;9,$E82&gt;0)</formula>
    </cfRule>
  </conditionalFormatting>
  <conditionalFormatting sqref="E82">
    <cfRule type="cellIs" dxfId="1562" priority="61" stopIfTrue="1" operator="equal">
      <formula>"Bye"</formula>
    </cfRule>
    <cfRule type="expression" dxfId="1561" priority="62" stopIfTrue="1">
      <formula>AND($B82&lt;9,$E82&gt;0)</formula>
    </cfRule>
  </conditionalFormatting>
  <conditionalFormatting sqref="E88">
    <cfRule type="cellIs" dxfId="1560" priority="59" stopIfTrue="1" operator="equal">
      <formula>"Bye"</formula>
    </cfRule>
    <cfRule type="expression" dxfId="1559" priority="60" stopIfTrue="1">
      <formula>AND($B88&lt;9,$E88&gt;0)</formula>
    </cfRule>
  </conditionalFormatting>
  <conditionalFormatting sqref="E88">
    <cfRule type="cellIs" dxfId="1558" priority="57" stopIfTrue="1" operator="equal">
      <formula>"Bye"</formula>
    </cfRule>
    <cfRule type="expression" dxfId="1557" priority="58" stopIfTrue="1">
      <formula>AND($B88&lt;9,$E88&gt;0)</formula>
    </cfRule>
  </conditionalFormatting>
  <conditionalFormatting sqref="E88">
    <cfRule type="cellIs" dxfId="1556" priority="55" stopIfTrue="1" operator="equal">
      <formula>"Bye"</formula>
    </cfRule>
    <cfRule type="expression" dxfId="1555" priority="56" stopIfTrue="1">
      <formula>AND($B88&lt;9,$E88&gt;0)</formula>
    </cfRule>
  </conditionalFormatting>
  <conditionalFormatting sqref="E88">
    <cfRule type="cellIs" dxfId="1554" priority="53" stopIfTrue="1" operator="equal">
      <formula>"Bye"</formula>
    </cfRule>
    <cfRule type="expression" dxfId="1553" priority="54" stopIfTrue="1">
      <formula>AND($B88&lt;9,$E88&gt;0)</formula>
    </cfRule>
  </conditionalFormatting>
  <conditionalFormatting sqref="E88">
    <cfRule type="cellIs" dxfId="1552" priority="51" stopIfTrue="1" operator="equal">
      <formula>"Bye"</formula>
    </cfRule>
    <cfRule type="expression" dxfId="1551" priority="52" stopIfTrue="1">
      <formula>AND($B88&lt;9,$E88&gt;0)</formula>
    </cfRule>
  </conditionalFormatting>
  <conditionalFormatting sqref="E98">
    <cfRule type="cellIs" dxfId="1550" priority="49" stopIfTrue="1" operator="equal">
      <formula>"Bye"</formula>
    </cfRule>
    <cfRule type="expression" dxfId="1549" priority="50" stopIfTrue="1">
      <formula>AND($B98&lt;9,$E98&gt;0)</formula>
    </cfRule>
  </conditionalFormatting>
  <conditionalFormatting sqref="E98">
    <cfRule type="cellIs" dxfId="1548" priority="47" stopIfTrue="1" operator="equal">
      <formula>"Bye"</formula>
    </cfRule>
    <cfRule type="expression" dxfId="1547" priority="48" stopIfTrue="1">
      <formula>AND($B98&lt;9,$E98&gt;0)</formula>
    </cfRule>
  </conditionalFormatting>
  <conditionalFormatting sqref="E98">
    <cfRule type="cellIs" dxfId="1546" priority="45" stopIfTrue="1" operator="equal">
      <formula>"Bye"</formula>
    </cfRule>
    <cfRule type="expression" dxfId="1545" priority="46" stopIfTrue="1">
      <formula>AND($B98&lt;9,$E98&gt;0)</formula>
    </cfRule>
  </conditionalFormatting>
  <conditionalFormatting sqref="E98">
    <cfRule type="cellIs" dxfId="1544" priority="43" stopIfTrue="1" operator="equal">
      <formula>"Bye"</formula>
    </cfRule>
    <cfRule type="expression" dxfId="1543" priority="44" stopIfTrue="1">
      <formula>AND($B98&lt;9,$E98&gt;0)</formula>
    </cfRule>
  </conditionalFormatting>
  <conditionalFormatting sqref="E98">
    <cfRule type="cellIs" dxfId="1542" priority="41" stopIfTrue="1" operator="equal">
      <formula>"Bye"</formula>
    </cfRule>
    <cfRule type="expression" dxfId="1541" priority="42" stopIfTrue="1">
      <formula>AND($B98&lt;9,$E98&gt;0)</formula>
    </cfRule>
  </conditionalFormatting>
  <conditionalFormatting sqref="E104">
    <cfRule type="cellIs" dxfId="1540" priority="39" stopIfTrue="1" operator="equal">
      <formula>"Bye"</formula>
    </cfRule>
    <cfRule type="expression" dxfId="1539" priority="40" stopIfTrue="1">
      <formula>AND($B104&lt;9,$E104&gt;0)</formula>
    </cfRule>
  </conditionalFormatting>
  <conditionalFormatting sqref="E104">
    <cfRule type="cellIs" dxfId="1538" priority="37" stopIfTrue="1" operator="equal">
      <formula>"Bye"</formula>
    </cfRule>
    <cfRule type="expression" dxfId="1537" priority="38" stopIfTrue="1">
      <formula>AND($B104&lt;9,$E104&gt;0)</formula>
    </cfRule>
  </conditionalFormatting>
  <conditionalFormatting sqref="E104">
    <cfRule type="cellIs" dxfId="1536" priority="35" stopIfTrue="1" operator="equal">
      <formula>"Bye"</formula>
    </cfRule>
    <cfRule type="expression" dxfId="1535" priority="36" stopIfTrue="1">
      <formula>AND($B104&lt;9,$E104&gt;0)</formula>
    </cfRule>
  </conditionalFormatting>
  <conditionalFormatting sqref="E104">
    <cfRule type="cellIs" dxfId="1534" priority="33" stopIfTrue="1" operator="equal">
      <formula>"Bye"</formula>
    </cfRule>
    <cfRule type="expression" dxfId="1533" priority="34" stopIfTrue="1">
      <formula>AND($B104&lt;9,$E104&gt;0)</formula>
    </cfRule>
  </conditionalFormatting>
  <conditionalFormatting sqref="E104">
    <cfRule type="cellIs" dxfId="1532" priority="31" stopIfTrue="1" operator="equal">
      <formula>"Bye"</formula>
    </cfRule>
    <cfRule type="expression" dxfId="1531" priority="32" stopIfTrue="1">
      <formula>AND($B104&lt;9,$E104&gt;0)</formula>
    </cfRule>
  </conditionalFormatting>
  <conditionalFormatting sqref="E114">
    <cfRule type="cellIs" dxfId="1530" priority="29" stopIfTrue="1" operator="equal">
      <formula>"Bye"</formula>
    </cfRule>
    <cfRule type="expression" dxfId="1529" priority="30" stopIfTrue="1">
      <formula>AND($B114&lt;9,$E114&gt;0)</formula>
    </cfRule>
  </conditionalFormatting>
  <conditionalFormatting sqref="E114">
    <cfRule type="cellIs" dxfId="1528" priority="27" stopIfTrue="1" operator="equal">
      <formula>"Bye"</formula>
    </cfRule>
    <cfRule type="expression" dxfId="1527" priority="28" stopIfTrue="1">
      <formula>AND($B114&lt;9,$E114&gt;0)</formula>
    </cfRule>
  </conditionalFormatting>
  <conditionalFormatting sqref="E114">
    <cfRule type="cellIs" dxfId="1526" priority="25" stopIfTrue="1" operator="equal">
      <formula>"Bye"</formula>
    </cfRule>
    <cfRule type="expression" dxfId="1525" priority="26" stopIfTrue="1">
      <formula>AND($B114&lt;9,$E114&gt;0)</formula>
    </cfRule>
  </conditionalFormatting>
  <conditionalFormatting sqref="E114">
    <cfRule type="cellIs" dxfId="1524" priority="23" stopIfTrue="1" operator="equal">
      <formula>"Bye"</formula>
    </cfRule>
    <cfRule type="expression" dxfId="1523" priority="24" stopIfTrue="1">
      <formula>AND($B114&lt;9,$E114&gt;0)</formula>
    </cfRule>
  </conditionalFormatting>
  <conditionalFormatting sqref="E114">
    <cfRule type="cellIs" dxfId="1522" priority="21" stopIfTrue="1" operator="equal">
      <formula>"Bye"</formula>
    </cfRule>
    <cfRule type="expression" dxfId="1521" priority="22" stopIfTrue="1">
      <formula>AND($B114&lt;9,$E114&gt;0)</formula>
    </cfRule>
  </conditionalFormatting>
  <conditionalFormatting sqref="E120">
    <cfRule type="cellIs" dxfId="1520" priority="19" stopIfTrue="1" operator="equal">
      <formula>"Bye"</formula>
    </cfRule>
    <cfRule type="expression" dxfId="1519" priority="20" stopIfTrue="1">
      <formula>AND($B120&lt;9,$E120&gt;0)</formula>
    </cfRule>
  </conditionalFormatting>
  <conditionalFormatting sqref="E120">
    <cfRule type="cellIs" dxfId="1518" priority="17" stopIfTrue="1" operator="equal">
      <formula>"Bye"</formula>
    </cfRule>
    <cfRule type="expression" dxfId="1517" priority="18" stopIfTrue="1">
      <formula>AND($B120&lt;9,$E120&gt;0)</formula>
    </cfRule>
  </conditionalFormatting>
  <conditionalFormatting sqref="E120">
    <cfRule type="cellIs" dxfId="1516" priority="15" stopIfTrue="1" operator="equal">
      <formula>"Bye"</formula>
    </cfRule>
    <cfRule type="expression" dxfId="1515" priority="16" stopIfTrue="1">
      <formula>AND($B120&lt;9,$E120&gt;0)</formula>
    </cfRule>
  </conditionalFormatting>
  <conditionalFormatting sqref="E120">
    <cfRule type="cellIs" dxfId="1514" priority="13" stopIfTrue="1" operator="equal">
      <formula>"Bye"</formula>
    </cfRule>
    <cfRule type="expression" dxfId="1513" priority="14" stopIfTrue="1">
      <formula>AND($B120&lt;9,$E120&gt;0)</formula>
    </cfRule>
  </conditionalFormatting>
  <conditionalFormatting sqref="E120">
    <cfRule type="cellIs" dxfId="1512" priority="11" stopIfTrue="1" operator="equal">
      <formula>"Bye"</formula>
    </cfRule>
    <cfRule type="expression" dxfId="1511" priority="12" stopIfTrue="1">
      <formula>AND($B120&lt;9,$E120&gt;0)</formula>
    </cfRule>
  </conditionalFormatting>
  <conditionalFormatting sqref="E130">
    <cfRule type="cellIs" dxfId="1510" priority="9" stopIfTrue="1" operator="equal">
      <formula>"Bye"</formula>
    </cfRule>
    <cfRule type="expression" dxfId="1509" priority="10" stopIfTrue="1">
      <formula>AND($B130&lt;9,$E130&gt;0)</formula>
    </cfRule>
  </conditionalFormatting>
  <conditionalFormatting sqref="E130">
    <cfRule type="cellIs" dxfId="1508" priority="7" stopIfTrue="1" operator="equal">
      <formula>"Bye"</formula>
    </cfRule>
    <cfRule type="expression" dxfId="1507" priority="8" stopIfTrue="1">
      <formula>AND($B130&lt;9,$E130&gt;0)</formula>
    </cfRule>
  </conditionalFormatting>
  <conditionalFormatting sqref="E130">
    <cfRule type="cellIs" dxfId="1506" priority="5" stopIfTrue="1" operator="equal">
      <formula>"Bye"</formula>
    </cfRule>
    <cfRule type="expression" dxfId="1505" priority="6" stopIfTrue="1">
      <formula>AND($B130&lt;9,$E130&gt;0)</formula>
    </cfRule>
  </conditionalFormatting>
  <conditionalFormatting sqref="E130">
    <cfRule type="cellIs" dxfId="1504" priority="3" stopIfTrue="1" operator="equal">
      <formula>"Bye"</formula>
    </cfRule>
    <cfRule type="expression" dxfId="1503" priority="4" stopIfTrue="1">
      <formula>AND($B130&lt;9,$E130&gt;0)</formula>
    </cfRule>
  </conditionalFormatting>
  <conditionalFormatting sqref="E130">
    <cfRule type="cellIs" dxfId="1502" priority="1" stopIfTrue="1" operator="equal">
      <formula>"Bye"</formula>
    </cfRule>
    <cfRule type="expression" dxfId="1501" priority="2" stopIfTrue="1">
      <formula>AND($B130&lt;9,$E130&gt;0)</formula>
    </cfRule>
  </conditionalFormatting>
  <printOptions horizontalCentered="1"/>
  <pageMargins left="0.55118110236220474" right="0.15748031496062992" top="0.47" bottom="0.27559055118110237" header="0.37" footer="0.27559055118110237"/>
  <pageSetup paperSize="9" scale="57" fitToWidth="2" fitToHeight="2" orientation="portrait" r:id="rId1"/>
  <headerFooter alignWithMargins="0"/>
  <rowBreaks count="1" manualBreakCount="1">
    <brk id="69" max="16383" man="1"/>
  </rowBreaks>
</worksheet>
</file>

<file path=xl/worksheets/sheet2.xml><?xml version="1.0" encoding="utf-8"?>
<worksheet xmlns="http://schemas.openxmlformats.org/spreadsheetml/2006/main" xmlns:r="http://schemas.openxmlformats.org/officeDocument/2006/relationships">
  <dimension ref="A1:U136"/>
  <sheetViews>
    <sheetView showGridLines="0" showZeros="0" view="pageBreakPreview" topLeftCell="C102" zoomScale="50" zoomScaleSheetLayoutView="50" workbookViewId="0">
      <selection activeCell="M118" sqref="M118"/>
    </sheetView>
  </sheetViews>
  <sheetFormatPr defaultRowHeight="12.75"/>
  <cols>
    <col min="1" max="1" width="3.28515625" style="246" hidden="1" customWidth="1"/>
    <col min="2" max="2" width="5.7109375" style="246" hidden="1" customWidth="1"/>
    <col min="3" max="4" width="5.7109375" style="246" customWidth="1"/>
    <col min="5" max="5" width="27.42578125" style="246" customWidth="1"/>
    <col min="6" max="6" width="16.5703125" style="246" customWidth="1"/>
    <col min="7" max="7" width="3.5703125" style="246" customWidth="1"/>
    <col min="8" max="8" width="5" style="246" customWidth="1"/>
    <col min="9" max="9" width="4.85546875" style="247" customWidth="1"/>
    <col min="10" max="10" width="12.140625" style="246" customWidth="1"/>
    <col min="11" max="11" width="12.7109375" style="247" customWidth="1"/>
    <col min="12" max="12" width="10.7109375" style="246" customWidth="1"/>
    <col min="13" max="13" width="11.85546875" style="550" customWidth="1"/>
    <col min="14" max="14" width="14" style="246" customWidth="1"/>
    <col min="15" max="15" width="9.28515625" style="247" customWidth="1"/>
    <col min="16" max="16" width="10.7109375" style="246" customWidth="1"/>
    <col min="17" max="17" width="7.7109375" style="550" customWidth="1"/>
    <col min="18" max="16384" width="9.140625" style="246"/>
  </cols>
  <sheetData>
    <row r="1" spans="1:17" s="452" customFormat="1" ht="21" customHeight="1">
      <c r="A1" s="451" t="s">
        <v>30</v>
      </c>
      <c r="B1" s="451"/>
      <c r="C1" s="605" t="s">
        <v>12</v>
      </c>
      <c r="D1" s="605"/>
      <c r="E1" s="605"/>
      <c r="F1" s="605"/>
      <c r="G1" s="605"/>
      <c r="H1" s="605"/>
      <c r="I1" s="605"/>
      <c r="J1" s="605"/>
      <c r="K1" s="150" t="s">
        <v>0</v>
      </c>
      <c r="L1" s="151"/>
      <c r="M1" s="150"/>
      <c r="N1" s="152"/>
      <c r="O1" s="150"/>
      <c r="P1" s="152"/>
      <c r="Q1" s="153"/>
    </row>
    <row r="2" spans="1:17" s="453" customFormat="1" ht="29.25" customHeight="1">
      <c r="A2" s="451"/>
      <c r="B2" s="451"/>
      <c r="C2" s="605"/>
      <c r="D2" s="605"/>
      <c r="E2" s="605"/>
      <c r="F2" s="605"/>
      <c r="G2" s="605"/>
      <c r="H2" s="605"/>
      <c r="I2" s="605"/>
      <c r="J2" s="605"/>
      <c r="K2" s="154" t="s">
        <v>14</v>
      </c>
      <c r="L2" s="155"/>
      <c r="M2" s="154"/>
      <c r="N2" s="155"/>
      <c r="O2" s="154"/>
      <c r="P2" s="155"/>
      <c r="Q2" s="156"/>
    </row>
    <row r="3" spans="1:17" s="270" customFormat="1" ht="11.25" customHeight="1">
      <c r="A3" s="454"/>
      <c r="B3" s="454"/>
      <c r="C3" s="3"/>
      <c r="D3" s="3" t="s">
        <v>2</v>
      </c>
      <c r="E3" s="4"/>
      <c r="F3" s="5"/>
      <c r="G3" s="4"/>
      <c r="H3" s="6"/>
      <c r="I3" s="4" t="s">
        <v>3</v>
      </c>
      <c r="J3" s="7"/>
      <c r="K3" s="8" t="s">
        <v>13</v>
      </c>
      <c r="L3" s="7"/>
      <c r="M3" s="8"/>
      <c r="N3" s="7"/>
      <c r="O3" s="8"/>
      <c r="P3" s="7" t="s">
        <v>4</v>
      </c>
      <c r="Q3" s="9"/>
    </row>
    <row r="4" spans="1:17" s="269" customFormat="1" ht="15.75" customHeight="1" thickBot="1">
      <c r="A4" s="455" t="s">
        <v>33</v>
      </c>
      <c r="B4" s="455"/>
      <c r="C4" s="60"/>
      <c r="D4" s="60" t="s">
        <v>31</v>
      </c>
      <c r="E4" s="60"/>
      <c r="F4" s="61"/>
      <c r="G4" s="62"/>
      <c r="H4" s="61"/>
      <c r="I4" s="63" t="s">
        <v>89</v>
      </c>
      <c r="J4" s="64"/>
      <c r="K4" s="60" t="s">
        <v>88</v>
      </c>
      <c r="L4" s="61"/>
      <c r="M4" s="60"/>
      <c r="N4" s="65"/>
      <c r="O4" s="60"/>
      <c r="P4" s="65" t="s">
        <v>15</v>
      </c>
      <c r="Q4" s="10"/>
    </row>
    <row r="5" spans="1:17" s="267" customFormat="1" ht="12">
      <c r="A5" s="456"/>
      <c r="B5" s="457" t="s">
        <v>5</v>
      </c>
      <c r="C5" s="456"/>
      <c r="D5" s="457" t="s">
        <v>5</v>
      </c>
      <c r="E5" s="458" t="s">
        <v>6</v>
      </c>
      <c r="F5" s="458" t="s">
        <v>7</v>
      </c>
      <c r="G5" s="459"/>
      <c r="H5" s="458"/>
      <c r="I5" s="460"/>
      <c r="J5" s="457" t="s">
        <v>8</v>
      </c>
      <c r="K5" s="460"/>
      <c r="L5" s="457" t="s">
        <v>34</v>
      </c>
      <c r="M5" s="460"/>
      <c r="N5" s="457" t="s">
        <v>35</v>
      </c>
      <c r="O5" s="460"/>
      <c r="P5" s="457"/>
      <c r="Q5" s="268"/>
    </row>
    <row r="6" spans="1:17" s="267" customFormat="1" ht="16.5" customHeight="1">
      <c r="A6" s="461"/>
      <c r="B6" s="462"/>
      <c r="C6" s="461"/>
      <c r="D6" s="462"/>
      <c r="E6" s="463"/>
      <c r="F6" s="463"/>
      <c r="G6" s="464"/>
      <c r="H6" s="463"/>
      <c r="I6" s="465"/>
      <c r="J6" s="462"/>
      <c r="K6" s="465"/>
      <c r="L6" s="462"/>
      <c r="M6" s="465"/>
      <c r="N6" s="462"/>
      <c r="O6" s="465"/>
      <c r="P6" s="462"/>
      <c r="Q6" s="466"/>
    </row>
    <row r="7" spans="1:17" s="265" customFormat="1" ht="18.75" customHeight="1">
      <c r="A7" s="248">
        <v>1</v>
      </c>
      <c r="B7" s="467"/>
      <c r="C7" s="468">
        <v>1</v>
      </c>
      <c r="D7" s="533"/>
      <c r="E7" s="509" t="s">
        <v>141</v>
      </c>
      <c r="F7" s="509"/>
      <c r="G7" s="469"/>
      <c r="H7" s="469"/>
      <c r="I7" s="471"/>
      <c r="J7" s="472"/>
      <c r="K7" s="472"/>
      <c r="L7" s="472"/>
      <c r="M7" s="472"/>
      <c r="N7" s="473"/>
      <c r="O7" s="474"/>
      <c r="P7" s="473"/>
      <c r="Q7" s="474"/>
    </row>
    <row r="8" spans="1:17" s="265" customFormat="1" ht="15.75" customHeight="1">
      <c r="A8" s="249"/>
      <c r="B8" s="475"/>
      <c r="C8" s="476"/>
      <c r="D8" s="475"/>
      <c r="E8" s="477"/>
      <c r="F8" s="522"/>
      <c r="G8" s="477"/>
      <c r="H8" s="478"/>
      <c r="I8" s="479"/>
      <c r="J8" s="480" t="s">
        <v>142</v>
      </c>
      <c r="K8" s="481"/>
      <c r="L8" s="482"/>
      <c r="M8" s="482"/>
      <c r="N8" s="483"/>
      <c r="O8" s="484"/>
      <c r="P8" s="483"/>
      <c r="Q8" s="484"/>
    </row>
    <row r="9" spans="1:17" s="265" customFormat="1" ht="21" customHeight="1">
      <c r="A9" s="249">
        <v>2</v>
      </c>
      <c r="B9" s="485"/>
      <c r="C9" s="486">
        <v>2</v>
      </c>
      <c r="D9" s="487"/>
      <c r="E9" s="252" t="s">
        <v>40</v>
      </c>
      <c r="F9" s="498"/>
      <c r="G9" s="489"/>
      <c r="H9" s="489"/>
      <c r="I9" s="490"/>
      <c r="J9" s="491"/>
      <c r="K9" s="492"/>
      <c r="L9" s="482"/>
      <c r="M9" s="482"/>
      <c r="N9" s="483"/>
      <c r="O9" s="484"/>
      <c r="P9" s="483"/>
      <c r="Q9" s="484"/>
    </row>
    <row r="10" spans="1:17" s="265" customFormat="1" ht="18" customHeight="1">
      <c r="A10" s="249"/>
      <c r="B10" s="475"/>
      <c r="C10" s="476"/>
      <c r="D10" s="475"/>
      <c r="E10" s="477"/>
      <c r="F10" s="477"/>
      <c r="G10" s="477"/>
      <c r="H10" s="477"/>
      <c r="I10" s="493"/>
      <c r="J10" s="494"/>
      <c r="K10" s="495"/>
      <c r="L10" s="488"/>
      <c r="M10" s="481"/>
      <c r="N10" s="483"/>
      <c r="O10" s="484"/>
      <c r="P10" s="483"/>
      <c r="Q10" s="484"/>
    </row>
    <row r="11" spans="1:17" s="265" customFormat="1" ht="21.75" customHeight="1">
      <c r="A11" s="249">
        <v>3</v>
      </c>
      <c r="B11" s="496"/>
      <c r="C11" s="476">
        <v>3</v>
      </c>
      <c r="D11" s="487"/>
      <c r="E11" s="497" t="s">
        <v>173</v>
      </c>
      <c r="F11" s="489"/>
      <c r="G11" s="498"/>
      <c r="H11" s="498"/>
      <c r="I11" s="499"/>
      <c r="J11" s="500"/>
      <c r="K11" s="501"/>
      <c r="L11" s="491"/>
      <c r="M11" s="502"/>
      <c r="N11" s="503"/>
      <c r="O11" s="504"/>
      <c r="P11" s="451"/>
      <c r="Q11" s="504"/>
    </row>
    <row r="12" spans="1:17" s="265" customFormat="1" ht="18" customHeight="1">
      <c r="A12" s="249"/>
      <c r="B12" s="475"/>
      <c r="C12" s="476"/>
      <c r="D12" s="505"/>
      <c r="E12" s="477"/>
      <c r="F12" s="515"/>
      <c r="G12" s="477"/>
      <c r="H12" s="478"/>
      <c r="I12" s="479"/>
      <c r="J12" s="498"/>
      <c r="K12" s="507"/>
      <c r="L12" s="500"/>
      <c r="M12" s="508"/>
      <c r="N12" s="503"/>
      <c r="O12" s="504"/>
      <c r="P12" s="451"/>
      <c r="Q12" s="504"/>
    </row>
    <row r="13" spans="1:17" s="265" customFormat="1" ht="23.25" customHeight="1">
      <c r="A13" s="250">
        <v>4</v>
      </c>
      <c r="B13" s="496"/>
      <c r="C13" s="476">
        <v>4</v>
      </c>
      <c r="D13" s="487"/>
      <c r="E13" s="252" t="s">
        <v>174</v>
      </c>
      <c r="F13" s="509"/>
      <c r="G13" s="469"/>
      <c r="H13" s="469"/>
      <c r="I13" s="510"/>
      <c r="J13" s="482"/>
      <c r="K13" s="482"/>
      <c r="L13" s="500"/>
      <c r="M13" s="500"/>
      <c r="N13" s="503"/>
      <c r="O13" s="504"/>
      <c r="P13" s="451"/>
      <c r="Q13" s="504"/>
    </row>
    <row r="14" spans="1:17" s="265" customFormat="1" ht="17.25" customHeight="1">
      <c r="A14" s="249"/>
      <c r="B14" s="475"/>
      <c r="C14" s="476"/>
      <c r="D14" s="505"/>
      <c r="E14" s="477"/>
      <c r="F14" s="477"/>
      <c r="G14" s="477"/>
      <c r="H14" s="477"/>
      <c r="I14" s="493"/>
      <c r="J14" s="482"/>
      <c r="K14" s="482"/>
      <c r="L14" s="494"/>
      <c r="M14" s="511"/>
      <c r="N14" s="531"/>
      <c r="O14" s="513"/>
      <c r="P14" s="451"/>
      <c r="Q14" s="504"/>
    </row>
    <row r="15" spans="1:17" s="265" customFormat="1" ht="16.5" customHeight="1">
      <c r="A15" s="250">
        <v>5</v>
      </c>
      <c r="B15" s="496"/>
      <c r="C15" s="476">
        <v>5</v>
      </c>
      <c r="D15" s="487"/>
      <c r="E15" s="509" t="s">
        <v>175</v>
      </c>
      <c r="F15" s="469"/>
      <c r="G15" s="469"/>
      <c r="H15" s="469"/>
      <c r="I15" s="471"/>
      <c r="J15" s="500"/>
      <c r="K15" s="482"/>
      <c r="L15" s="482"/>
      <c r="M15" s="500"/>
      <c r="N15" s="514"/>
      <c r="O15" s="504"/>
      <c r="P15" s="451"/>
      <c r="Q15" s="504"/>
    </row>
    <row r="16" spans="1:17" s="265" customFormat="1" ht="23.25">
      <c r="A16" s="249"/>
      <c r="B16" s="475"/>
      <c r="C16" s="476"/>
      <c r="D16" s="505"/>
      <c r="E16" s="477"/>
      <c r="F16" s="515"/>
      <c r="G16" s="477"/>
      <c r="H16" s="478"/>
      <c r="I16" s="479"/>
      <c r="J16" s="516"/>
      <c r="K16" s="481"/>
      <c r="L16" s="482"/>
      <c r="M16" s="500"/>
      <c r="N16" s="503"/>
      <c r="O16" s="504"/>
      <c r="P16" s="451"/>
      <c r="Q16" s="504"/>
    </row>
    <row r="17" spans="1:17" s="265" customFormat="1" ht="14.25" customHeight="1">
      <c r="A17" s="249">
        <v>6</v>
      </c>
      <c r="B17" s="467"/>
      <c r="C17" s="476">
        <v>6</v>
      </c>
      <c r="D17" s="487"/>
      <c r="E17" s="252" t="s">
        <v>176</v>
      </c>
      <c r="F17" s="489"/>
      <c r="G17" s="489"/>
      <c r="H17" s="489"/>
      <c r="I17" s="490"/>
      <c r="J17" s="491"/>
      <c r="K17" s="492"/>
      <c r="L17" s="482"/>
      <c r="M17" s="500"/>
      <c r="N17" s="503"/>
      <c r="O17" s="504"/>
      <c r="P17" s="451"/>
      <c r="Q17" s="504"/>
    </row>
    <row r="18" spans="1:17" s="265" customFormat="1" ht="18.75" customHeight="1">
      <c r="A18" s="249"/>
      <c r="B18" s="475"/>
      <c r="C18" s="476"/>
      <c r="D18" s="475"/>
      <c r="E18" s="477"/>
      <c r="F18" s="477"/>
      <c r="G18" s="477"/>
      <c r="H18" s="477"/>
      <c r="I18" s="493"/>
      <c r="J18" s="494"/>
      <c r="K18" s="495"/>
      <c r="L18" s="516"/>
      <c r="M18" s="481"/>
      <c r="N18" s="503"/>
      <c r="O18" s="504"/>
      <c r="P18" s="451"/>
      <c r="Q18" s="504"/>
    </row>
    <row r="19" spans="1:17" s="265" customFormat="1" ht="18" customHeight="1">
      <c r="A19" s="249">
        <v>7</v>
      </c>
      <c r="B19" s="496"/>
      <c r="C19" s="476">
        <v>7</v>
      </c>
      <c r="D19" s="487"/>
      <c r="E19" s="252" t="s">
        <v>40</v>
      </c>
      <c r="F19" s="497"/>
      <c r="G19" s="489"/>
      <c r="H19" s="489"/>
      <c r="I19" s="517"/>
      <c r="J19" s="500"/>
      <c r="K19" s="501"/>
      <c r="L19" s="491"/>
      <c r="M19" s="491"/>
      <c r="N19" s="451"/>
      <c r="O19" s="504"/>
      <c r="P19" s="451"/>
      <c r="Q19" s="504"/>
    </row>
    <row r="20" spans="1:17" s="265" customFormat="1" ht="15.75" customHeight="1">
      <c r="A20" s="249"/>
      <c r="B20" s="475"/>
      <c r="C20" s="476"/>
      <c r="D20" s="475"/>
      <c r="E20" s="477"/>
      <c r="F20" s="515"/>
      <c r="G20" s="477"/>
      <c r="H20" s="478"/>
      <c r="I20" s="479"/>
      <c r="J20" s="480" t="s">
        <v>157</v>
      </c>
      <c r="K20" s="507"/>
      <c r="L20" s="500"/>
      <c r="M20" s="508"/>
      <c r="N20" s="451"/>
      <c r="O20" s="504"/>
      <c r="P20" s="451"/>
      <c r="Q20" s="504"/>
    </row>
    <row r="21" spans="1:17" s="265" customFormat="1" ht="24" customHeight="1">
      <c r="A21" s="248">
        <v>8</v>
      </c>
      <c r="B21" s="496"/>
      <c r="C21" s="468">
        <v>8</v>
      </c>
      <c r="D21" s="496"/>
      <c r="E21" s="469" t="s">
        <v>156</v>
      </c>
      <c r="F21" s="469"/>
      <c r="G21" s="469"/>
      <c r="H21" s="518"/>
      <c r="I21" s="510"/>
      <c r="J21" s="482"/>
      <c r="K21" s="482"/>
      <c r="L21" s="500"/>
      <c r="M21" s="500"/>
      <c r="N21" s="451"/>
      <c r="O21" s="504"/>
      <c r="P21" s="451"/>
      <c r="Q21" s="504"/>
    </row>
    <row r="22" spans="1:17" s="265" customFormat="1" ht="14.25" customHeight="1">
      <c r="A22" s="249"/>
      <c r="B22" s="475"/>
      <c r="C22" s="476"/>
      <c r="D22" s="475"/>
      <c r="E22" s="477"/>
      <c r="F22" s="477"/>
      <c r="G22" s="477"/>
      <c r="H22" s="477"/>
      <c r="I22" s="493"/>
      <c r="J22" s="482"/>
      <c r="K22" s="482"/>
      <c r="L22" s="500"/>
      <c r="M22" s="500"/>
      <c r="N22" s="251"/>
      <c r="O22" s="519"/>
      <c r="P22" s="266"/>
      <c r="Q22" s="504"/>
    </row>
    <row r="23" spans="1:17" s="265" customFormat="1" ht="30.75" customHeight="1">
      <c r="A23" s="248">
        <v>9</v>
      </c>
      <c r="B23" s="496"/>
      <c r="C23" s="468">
        <v>9</v>
      </c>
      <c r="D23" s="496"/>
      <c r="E23" s="520" t="s">
        <v>143</v>
      </c>
      <c r="F23" s="520"/>
      <c r="G23" s="520"/>
      <c r="H23" s="520"/>
      <c r="I23" s="521"/>
      <c r="J23" s="482"/>
      <c r="K23" s="482"/>
      <c r="L23" s="482"/>
      <c r="M23" s="482"/>
      <c r="N23" s="451"/>
      <c r="O23" s="504"/>
      <c r="P23" s="451"/>
      <c r="Q23" s="504"/>
    </row>
    <row r="24" spans="1:17" s="265" customFormat="1" ht="23.25" customHeight="1">
      <c r="A24" s="249"/>
      <c r="B24" s="475"/>
      <c r="C24" s="476"/>
      <c r="D24" s="475"/>
      <c r="E24" s="477"/>
      <c r="F24" s="522"/>
      <c r="G24" s="477"/>
      <c r="H24" s="478"/>
      <c r="I24" s="479"/>
      <c r="J24" s="523" t="s">
        <v>144</v>
      </c>
      <c r="K24" s="481"/>
      <c r="L24" s="482"/>
      <c r="M24" s="482"/>
      <c r="N24" s="451"/>
      <c r="O24" s="504"/>
      <c r="P24" s="451"/>
      <c r="Q24" s="504"/>
    </row>
    <row r="25" spans="1:17" s="265" customFormat="1" ht="15.75" customHeight="1">
      <c r="A25" s="249">
        <v>10</v>
      </c>
      <c r="B25" s="467"/>
      <c r="C25" s="476">
        <v>10</v>
      </c>
      <c r="D25" s="487"/>
      <c r="E25" s="252" t="s">
        <v>40</v>
      </c>
      <c r="F25" s="498"/>
      <c r="G25" s="489"/>
      <c r="H25" s="489"/>
      <c r="I25" s="490"/>
      <c r="J25" s="491"/>
      <c r="K25" s="492"/>
      <c r="L25" s="482"/>
      <c r="M25" s="482"/>
      <c r="N25" s="451"/>
      <c r="O25" s="504"/>
      <c r="P25" s="451"/>
      <c r="Q25" s="504"/>
    </row>
    <row r="26" spans="1:17" s="265" customFormat="1" ht="18" customHeight="1">
      <c r="A26" s="249"/>
      <c r="B26" s="475"/>
      <c r="C26" s="476"/>
      <c r="D26" s="475"/>
      <c r="E26" s="477"/>
      <c r="F26" s="477"/>
      <c r="G26" s="477"/>
      <c r="H26" s="477"/>
      <c r="I26" s="493"/>
      <c r="J26" s="494"/>
      <c r="K26" s="495"/>
      <c r="L26" s="523"/>
      <c r="M26" s="481"/>
      <c r="N26" s="451"/>
      <c r="O26" s="504"/>
      <c r="P26" s="451"/>
      <c r="Q26" s="504"/>
    </row>
    <row r="27" spans="1:17" s="265" customFormat="1" ht="17.25" customHeight="1">
      <c r="A27" s="249">
        <v>11</v>
      </c>
      <c r="B27" s="485"/>
      <c r="C27" s="476">
        <v>11</v>
      </c>
      <c r="D27" s="487" t="s">
        <v>125</v>
      </c>
      <c r="E27" s="252" t="s">
        <v>53</v>
      </c>
      <c r="F27" s="498"/>
      <c r="G27" s="489"/>
      <c r="H27" s="489"/>
      <c r="I27" s="517"/>
      <c r="J27" s="500"/>
      <c r="K27" s="501"/>
      <c r="L27" s="491"/>
      <c r="M27" s="502"/>
      <c r="N27" s="503"/>
      <c r="O27" s="504"/>
      <c r="P27" s="451"/>
      <c r="Q27" s="504"/>
    </row>
    <row r="28" spans="1:17" s="265" customFormat="1" ht="19.5" customHeight="1">
      <c r="A28" s="249"/>
      <c r="B28" s="475"/>
      <c r="C28" s="476"/>
      <c r="D28" s="475"/>
      <c r="E28" s="477"/>
      <c r="F28" s="515"/>
      <c r="G28" s="477"/>
      <c r="H28" s="478"/>
      <c r="I28" s="479"/>
      <c r="J28" s="480"/>
      <c r="K28" s="507"/>
      <c r="L28" s="500"/>
      <c r="M28" s="508"/>
      <c r="N28" s="503"/>
      <c r="O28" s="504"/>
      <c r="P28" s="451"/>
      <c r="Q28" s="504"/>
    </row>
    <row r="29" spans="1:17" s="265" customFormat="1" ht="20.25" customHeight="1">
      <c r="A29" s="250">
        <v>12</v>
      </c>
      <c r="B29" s="496"/>
      <c r="C29" s="476">
        <v>12</v>
      </c>
      <c r="D29" s="487"/>
      <c r="E29" s="252" t="s">
        <v>50</v>
      </c>
      <c r="F29" s="509"/>
      <c r="G29" s="469"/>
      <c r="H29" s="469"/>
      <c r="I29" s="510"/>
      <c r="J29" s="482"/>
      <c r="K29" s="482"/>
      <c r="L29" s="500"/>
      <c r="M29" s="500"/>
      <c r="N29" s="503"/>
      <c r="O29" s="504"/>
      <c r="P29" s="451"/>
      <c r="Q29" s="504"/>
    </row>
    <row r="30" spans="1:17" s="265" customFormat="1" ht="14.25" customHeight="1">
      <c r="A30" s="249"/>
      <c r="B30" s="475"/>
      <c r="C30" s="476"/>
      <c r="D30" s="475"/>
      <c r="E30" s="477"/>
      <c r="F30" s="477"/>
      <c r="G30" s="477"/>
      <c r="H30" s="477"/>
      <c r="I30" s="493"/>
      <c r="J30" s="482"/>
      <c r="K30" s="482"/>
      <c r="L30" s="494"/>
      <c r="M30" s="511"/>
      <c r="N30" s="512"/>
      <c r="O30" s="513"/>
      <c r="P30" s="451"/>
      <c r="Q30" s="504"/>
    </row>
    <row r="31" spans="1:17" s="265" customFormat="1" ht="23.25" customHeight="1">
      <c r="A31" s="250">
        <v>13</v>
      </c>
      <c r="B31" s="496"/>
      <c r="C31" s="524">
        <v>13</v>
      </c>
      <c r="D31" s="487"/>
      <c r="E31" s="509" t="s">
        <v>70</v>
      </c>
      <c r="F31" s="509"/>
      <c r="G31" s="469"/>
      <c r="H31" s="469"/>
      <c r="I31" s="471"/>
      <c r="J31" s="500"/>
      <c r="K31" s="482"/>
      <c r="L31" s="482"/>
      <c r="M31" s="500"/>
      <c r="N31" s="514"/>
      <c r="O31" s="504"/>
      <c r="P31" s="451"/>
      <c r="Q31" s="504"/>
    </row>
    <row r="32" spans="1:17" s="265" customFormat="1" ht="15" customHeight="1">
      <c r="A32" s="249"/>
      <c r="B32" s="475"/>
      <c r="C32" s="524"/>
      <c r="D32" s="475"/>
      <c r="E32" s="477"/>
      <c r="F32" s="515"/>
      <c r="G32" s="477"/>
      <c r="H32" s="478"/>
      <c r="I32" s="479"/>
      <c r="J32" s="523"/>
      <c r="K32" s="481"/>
      <c r="L32" s="482"/>
      <c r="M32" s="500"/>
      <c r="N32" s="503"/>
      <c r="O32" s="504"/>
      <c r="P32" s="451"/>
      <c r="Q32" s="504"/>
    </row>
    <row r="33" spans="1:18" s="265" customFormat="1" ht="18" customHeight="1">
      <c r="A33" s="249">
        <v>14</v>
      </c>
      <c r="B33" s="525"/>
      <c r="C33" s="524">
        <v>14</v>
      </c>
      <c r="D33" s="487"/>
      <c r="E33" s="252" t="s">
        <v>177</v>
      </c>
      <c r="F33" s="489"/>
      <c r="G33" s="489"/>
      <c r="H33" s="489"/>
      <c r="I33" s="490"/>
      <c r="J33" s="491"/>
      <c r="K33" s="492"/>
      <c r="L33" s="482"/>
      <c r="M33" s="500"/>
      <c r="N33" s="503"/>
      <c r="O33" s="504"/>
      <c r="P33" s="451"/>
      <c r="Q33" s="504"/>
    </row>
    <row r="34" spans="1:18" s="265" customFormat="1" ht="21" customHeight="1">
      <c r="A34" s="249"/>
      <c r="B34" s="475"/>
      <c r="C34" s="524"/>
      <c r="D34" s="475"/>
      <c r="E34" s="477"/>
      <c r="F34" s="477"/>
      <c r="G34" s="477"/>
      <c r="H34" s="477"/>
      <c r="I34" s="493"/>
      <c r="J34" s="494"/>
      <c r="K34" s="495"/>
      <c r="L34" s="571"/>
      <c r="M34" s="481"/>
      <c r="N34" s="503"/>
      <c r="O34" s="504"/>
      <c r="P34" s="451"/>
      <c r="Q34" s="504"/>
    </row>
    <row r="35" spans="1:18" s="265" customFormat="1" ht="19.5" customHeight="1">
      <c r="A35" s="249">
        <v>15</v>
      </c>
      <c r="B35" s="496"/>
      <c r="C35" s="524">
        <v>15</v>
      </c>
      <c r="D35" s="485"/>
      <c r="E35" s="252" t="s">
        <v>40</v>
      </c>
      <c r="F35" s="497"/>
      <c r="G35" s="489"/>
      <c r="H35" s="489"/>
      <c r="I35" s="517"/>
      <c r="J35" s="500"/>
      <c r="K35" s="501"/>
      <c r="L35" s="491"/>
      <c r="M35" s="491"/>
      <c r="N35" s="451"/>
      <c r="O35" s="504"/>
      <c r="P35" s="451"/>
      <c r="Q35" s="504"/>
    </row>
    <row r="36" spans="1:18" s="265" customFormat="1" ht="15.75" customHeight="1">
      <c r="A36" s="249"/>
      <c r="B36" s="475"/>
      <c r="C36" s="524"/>
      <c r="D36" s="475"/>
      <c r="E36" s="477"/>
      <c r="F36" s="515"/>
      <c r="G36" s="477"/>
      <c r="H36" s="478"/>
      <c r="I36" s="479"/>
      <c r="J36" s="480" t="s">
        <v>159</v>
      </c>
      <c r="K36" s="507"/>
      <c r="L36" s="500"/>
      <c r="M36" s="508"/>
      <c r="N36" s="451"/>
      <c r="O36" s="504"/>
      <c r="P36" s="451"/>
      <c r="Q36" s="504"/>
    </row>
    <row r="37" spans="1:18" s="265" customFormat="1" ht="20.25" customHeight="1">
      <c r="A37" s="248">
        <v>16</v>
      </c>
      <c r="B37" s="496"/>
      <c r="C37" s="524">
        <v>16</v>
      </c>
      <c r="D37" s="496"/>
      <c r="E37" s="469" t="s">
        <v>158</v>
      </c>
      <c r="F37" s="469"/>
      <c r="G37" s="469"/>
      <c r="H37" s="469"/>
      <c r="I37" s="510"/>
      <c r="J37" s="482"/>
      <c r="K37" s="482"/>
      <c r="L37" s="500"/>
      <c r="M37" s="500"/>
      <c r="N37" s="504"/>
      <c r="O37" s="504"/>
      <c r="P37" s="451"/>
      <c r="Q37" s="504"/>
    </row>
    <row r="38" spans="1:18" s="265" customFormat="1" ht="15" customHeight="1">
      <c r="A38" s="249"/>
      <c r="B38" s="475"/>
      <c r="C38" s="524"/>
      <c r="D38" s="475"/>
      <c r="E38" s="477"/>
      <c r="F38" s="477"/>
      <c r="G38" s="477"/>
      <c r="H38" s="477"/>
      <c r="I38" s="493"/>
      <c r="J38" s="482"/>
      <c r="K38" s="482"/>
      <c r="L38" s="500"/>
      <c r="M38" s="500"/>
      <c r="N38" s="526"/>
      <c r="O38" s="527"/>
      <c r="P38" s="266"/>
      <c r="Q38" s="528"/>
    </row>
    <row r="39" spans="1:18" s="265" customFormat="1" ht="21.75" customHeight="1">
      <c r="A39" s="248">
        <v>17</v>
      </c>
      <c r="B39" s="496"/>
      <c r="C39" s="524">
        <v>17</v>
      </c>
      <c r="D39" s="496"/>
      <c r="E39" s="470" t="s">
        <v>145</v>
      </c>
      <c r="F39" s="469"/>
      <c r="G39" s="469"/>
      <c r="H39" s="469"/>
      <c r="I39" s="471"/>
      <c r="J39" s="482"/>
      <c r="K39" s="482"/>
      <c r="L39" s="482"/>
      <c r="M39" s="482"/>
      <c r="N39" s="251"/>
      <c r="O39" s="519"/>
      <c r="P39" s="451"/>
      <c r="Q39" s="504"/>
      <c r="R39" s="529"/>
    </row>
    <row r="40" spans="1:18" s="265" customFormat="1" ht="21.75" customHeight="1">
      <c r="A40" s="249"/>
      <c r="B40" s="475"/>
      <c r="C40" s="524"/>
      <c r="D40" s="475"/>
      <c r="E40" s="477"/>
      <c r="F40" s="522"/>
      <c r="G40" s="477"/>
      <c r="H40" s="478"/>
      <c r="I40" s="479"/>
      <c r="J40" s="480" t="s">
        <v>146</v>
      </c>
      <c r="K40" s="481"/>
      <c r="L40" s="482"/>
      <c r="M40" s="482"/>
      <c r="N40" s="451"/>
      <c r="O40" s="504"/>
      <c r="P40" s="451"/>
      <c r="Q40" s="504"/>
    </row>
    <row r="41" spans="1:18" s="265" customFormat="1" ht="18.75" customHeight="1">
      <c r="A41" s="249">
        <v>18</v>
      </c>
      <c r="B41" s="496"/>
      <c r="C41" s="524">
        <v>18</v>
      </c>
      <c r="D41" s="496"/>
      <c r="E41" s="252" t="s">
        <v>40</v>
      </c>
      <c r="F41" s="498"/>
      <c r="G41" s="498"/>
      <c r="H41" s="498"/>
      <c r="I41" s="530"/>
      <c r="J41" s="491"/>
      <c r="K41" s="492"/>
      <c r="L41" s="482"/>
      <c r="M41" s="482"/>
      <c r="N41" s="451"/>
      <c r="O41" s="504"/>
      <c r="P41" s="451"/>
      <c r="Q41" s="504"/>
    </row>
    <row r="42" spans="1:18" s="265" customFormat="1" ht="21.75" customHeight="1">
      <c r="A42" s="249"/>
      <c r="B42" s="475"/>
      <c r="C42" s="524"/>
      <c r="D42" s="475"/>
      <c r="E42" s="477"/>
      <c r="F42" s="477"/>
      <c r="G42" s="477"/>
      <c r="H42" s="477"/>
      <c r="I42" s="493"/>
      <c r="J42" s="494"/>
      <c r="K42" s="495"/>
      <c r="L42" s="488"/>
      <c r="M42" s="481"/>
      <c r="N42" s="451"/>
      <c r="O42" s="504"/>
      <c r="P42" s="451"/>
      <c r="Q42" s="504"/>
    </row>
    <row r="43" spans="1:18" s="265" customFormat="1" ht="22.5" customHeight="1">
      <c r="A43" s="249">
        <v>19</v>
      </c>
      <c r="B43" s="485"/>
      <c r="C43" s="524">
        <v>19</v>
      </c>
      <c r="D43" s="487"/>
      <c r="E43" s="509" t="s">
        <v>72</v>
      </c>
      <c r="F43" s="488"/>
      <c r="G43" s="498"/>
      <c r="H43" s="498"/>
      <c r="I43" s="499"/>
      <c r="J43" s="500"/>
      <c r="K43" s="501"/>
      <c r="L43" s="491"/>
      <c r="M43" s="502"/>
      <c r="N43" s="503"/>
      <c r="O43" s="504"/>
      <c r="P43" s="451"/>
      <c r="Q43" s="504"/>
    </row>
    <row r="44" spans="1:18" s="265" customFormat="1" ht="18" customHeight="1">
      <c r="A44" s="249"/>
      <c r="B44" s="475"/>
      <c r="C44" s="524"/>
      <c r="D44" s="475"/>
      <c r="E44" s="477"/>
      <c r="F44" s="515"/>
      <c r="G44" s="477"/>
      <c r="H44" s="478"/>
      <c r="I44" s="479"/>
      <c r="J44" s="498"/>
      <c r="K44" s="507"/>
      <c r="L44" s="500"/>
      <c r="M44" s="508"/>
      <c r="N44" s="503"/>
      <c r="O44" s="504"/>
      <c r="P44" s="451"/>
      <c r="Q44" s="504"/>
    </row>
    <row r="45" spans="1:18" s="265" customFormat="1" ht="21" customHeight="1">
      <c r="A45" s="250">
        <v>20</v>
      </c>
      <c r="B45" s="496"/>
      <c r="C45" s="524">
        <v>20</v>
      </c>
      <c r="D45" s="487"/>
      <c r="E45" s="252" t="s">
        <v>83</v>
      </c>
      <c r="F45" s="509"/>
      <c r="G45" s="469"/>
      <c r="H45" s="469"/>
      <c r="I45" s="510"/>
      <c r="J45" s="482"/>
      <c r="K45" s="482"/>
      <c r="L45" s="500"/>
      <c r="M45" s="500"/>
      <c r="N45" s="503"/>
      <c r="O45" s="504"/>
      <c r="P45" s="451"/>
      <c r="Q45" s="504"/>
    </row>
    <row r="46" spans="1:18" s="265" customFormat="1" ht="14.25" customHeight="1">
      <c r="A46" s="249"/>
      <c r="B46" s="475"/>
      <c r="C46" s="524"/>
      <c r="D46" s="475"/>
      <c r="E46" s="477"/>
      <c r="F46" s="477"/>
      <c r="G46" s="477"/>
      <c r="H46" s="477"/>
      <c r="I46" s="493"/>
      <c r="J46" s="482"/>
      <c r="K46" s="482"/>
      <c r="L46" s="494"/>
      <c r="M46" s="511"/>
      <c r="N46" s="512"/>
      <c r="O46" s="513"/>
      <c r="P46" s="451"/>
      <c r="Q46" s="504"/>
    </row>
    <row r="47" spans="1:18" s="265" customFormat="1" ht="18.75" customHeight="1">
      <c r="A47" s="250">
        <v>21</v>
      </c>
      <c r="B47" s="496"/>
      <c r="C47" s="524">
        <v>21</v>
      </c>
      <c r="D47" s="487"/>
      <c r="E47" s="509" t="s">
        <v>178</v>
      </c>
      <c r="F47" s="509"/>
      <c r="G47" s="469"/>
      <c r="H47" s="469"/>
      <c r="I47" s="471"/>
      <c r="J47" s="500"/>
      <c r="K47" s="482"/>
      <c r="L47" s="482"/>
      <c r="M47" s="500"/>
      <c r="N47" s="514"/>
      <c r="O47" s="504"/>
      <c r="P47" s="451"/>
      <c r="Q47" s="504"/>
    </row>
    <row r="48" spans="1:18" s="265" customFormat="1" ht="22.5" customHeight="1">
      <c r="A48" s="249"/>
      <c r="B48" s="475"/>
      <c r="C48" s="524"/>
      <c r="D48" s="475"/>
      <c r="E48" s="477"/>
      <c r="F48" s="515"/>
      <c r="G48" s="477"/>
      <c r="H48" s="478"/>
      <c r="I48" s="479"/>
      <c r="J48" s="506"/>
      <c r="K48" s="481"/>
      <c r="L48" s="482"/>
      <c r="M48" s="500"/>
      <c r="N48" s="503"/>
      <c r="O48" s="504"/>
      <c r="P48" s="451"/>
      <c r="Q48" s="504"/>
    </row>
    <row r="49" spans="1:17" s="265" customFormat="1" ht="14.25" customHeight="1">
      <c r="A49" s="249">
        <v>22</v>
      </c>
      <c r="B49" s="485"/>
      <c r="C49" s="524">
        <v>22</v>
      </c>
      <c r="D49" s="532"/>
      <c r="E49" s="252" t="s">
        <v>55</v>
      </c>
      <c r="F49" s="498"/>
      <c r="G49" s="489"/>
      <c r="H49" s="489"/>
      <c r="I49" s="490"/>
      <c r="J49" s="491"/>
      <c r="K49" s="492"/>
      <c r="L49" s="482"/>
      <c r="M49" s="500"/>
      <c r="N49" s="503"/>
      <c r="O49" s="504"/>
      <c r="P49" s="451"/>
      <c r="Q49" s="504"/>
    </row>
    <row r="50" spans="1:17" s="265" customFormat="1" ht="18" customHeight="1">
      <c r="A50" s="249"/>
      <c r="B50" s="475"/>
      <c r="C50" s="524"/>
      <c r="D50" s="475"/>
      <c r="E50" s="477"/>
      <c r="F50" s="477"/>
      <c r="G50" s="477"/>
      <c r="H50" s="477"/>
      <c r="I50" s="493"/>
      <c r="J50" s="494"/>
      <c r="K50" s="495"/>
      <c r="L50" s="480"/>
      <c r="M50" s="481"/>
      <c r="N50" s="503"/>
      <c r="O50" s="504"/>
      <c r="P50" s="451"/>
      <c r="Q50" s="504"/>
    </row>
    <row r="51" spans="1:17" s="265" customFormat="1" ht="14.25" customHeight="1">
      <c r="A51" s="249">
        <v>23</v>
      </c>
      <c r="B51" s="532"/>
      <c r="C51" s="524">
        <v>23</v>
      </c>
      <c r="D51" s="487"/>
      <c r="E51" s="252" t="s">
        <v>40</v>
      </c>
      <c r="F51" s="252"/>
      <c r="G51" s="498"/>
      <c r="H51" s="498"/>
      <c r="I51" s="499"/>
      <c r="J51" s="500"/>
      <c r="K51" s="501"/>
      <c r="L51" s="491"/>
      <c r="M51" s="491"/>
      <c r="N51" s="451"/>
      <c r="O51" s="504"/>
      <c r="P51" s="451"/>
      <c r="Q51" s="504"/>
    </row>
    <row r="52" spans="1:17" s="265" customFormat="1" ht="24" customHeight="1">
      <c r="A52" s="249"/>
      <c r="B52" s="475"/>
      <c r="C52" s="524"/>
      <c r="D52" s="475"/>
      <c r="E52" s="477"/>
      <c r="F52" s="515"/>
      <c r="G52" s="477"/>
      <c r="H52" s="478"/>
      <c r="I52" s="479"/>
      <c r="J52" s="480" t="s">
        <v>161</v>
      </c>
      <c r="K52" s="507"/>
      <c r="L52" s="500"/>
      <c r="M52" s="508"/>
      <c r="N52" s="451"/>
      <c r="O52" s="504"/>
      <c r="P52" s="451"/>
      <c r="Q52" s="504"/>
    </row>
    <row r="53" spans="1:17" s="265" customFormat="1" ht="16.5" customHeight="1">
      <c r="A53" s="248">
        <v>24</v>
      </c>
      <c r="B53" s="496"/>
      <c r="C53" s="468">
        <v>24</v>
      </c>
      <c r="D53" s="533"/>
      <c r="E53" s="469" t="s">
        <v>160</v>
      </c>
      <c r="F53" s="469"/>
      <c r="G53" s="469"/>
      <c r="H53" s="469"/>
      <c r="I53" s="510"/>
      <c r="J53" s="482"/>
      <c r="K53" s="482"/>
      <c r="L53" s="500"/>
      <c r="M53" s="500"/>
      <c r="N53" s="451"/>
      <c r="O53" s="504"/>
      <c r="P53" s="451"/>
      <c r="Q53" s="504"/>
    </row>
    <row r="54" spans="1:17" s="265" customFormat="1" ht="14.25" customHeight="1">
      <c r="A54" s="249"/>
      <c r="B54" s="475"/>
      <c r="C54" s="476"/>
      <c r="D54" s="475"/>
      <c r="E54" s="477"/>
      <c r="F54" s="477"/>
      <c r="G54" s="477"/>
      <c r="H54" s="477"/>
      <c r="I54" s="493"/>
      <c r="J54" s="482"/>
      <c r="K54" s="482"/>
      <c r="L54" s="500"/>
      <c r="M54" s="500"/>
      <c r="N54" s="251"/>
      <c r="O54" s="519"/>
      <c r="P54" s="534"/>
      <c r="Q54" s="504"/>
    </row>
    <row r="55" spans="1:17" s="265" customFormat="1" ht="18" customHeight="1">
      <c r="A55" s="248">
        <v>25</v>
      </c>
      <c r="B55" s="496"/>
      <c r="C55" s="468">
        <v>25</v>
      </c>
      <c r="D55" s="496"/>
      <c r="E55" s="469" t="s">
        <v>147</v>
      </c>
      <c r="F55" s="469"/>
      <c r="G55" s="469"/>
      <c r="H55" s="469"/>
      <c r="I55" s="471"/>
      <c r="J55" s="482"/>
      <c r="K55" s="482"/>
      <c r="L55" s="482"/>
      <c r="M55" s="482"/>
      <c r="N55" s="451"/>
      <c r="O55" s="504"/>
      <c r="P55" s="451"/>
      <c r="Q55" s="504"/>
    </row>
    <row r="56" spans="1:17" s="265" customFormat="1" ht="22.5">
      <c r="A56" s="249"/>
      <c r="B56" s="475"/>
      <c r="C56" s="476"/>
      <c r="D56" s="475"/>
      <c r="E56" s="477"/>
      <c r="F56" s="522"/>
      <c r="G56" s="477"/>
      <c r="H56" s="478"/>
      <c r="I56" s="479"/>
      <c r="J56" s="480" t="s">
        <v>164</v>
      </c>
      <c r="K56" s="481"/>
      <c r="L56" s="482"/>
      <c r="M56" s="482"/>
      <c r="N56" s="451"/>
      <c r="O56" s="504"/>
      <c r="P56" s="451"/>
      <c r="Q56" s="504"/>
    </row>
    <row r="57" spans="1:17" s="265" customFormat="1" ht="18.75" customHeight="1">
      <c r="A57" s="249">
        <v>26</v>
      </c>
      <c r="B57" s="496"/>
      <c r="C57" s="476">
        <v>26</v>
      </c>
      <c r="D57" s="487"/>
      <c r="E57" s="252" t="s">
        <v>40</v>
      </c>
      <c r="F57" s="497"/>
      <c r="G57" s="489"/>
      <c r="H57" s="489"/>
      <c r="I57" s="490"/>
      <c r="J57" s="491"/>
      <c r="K57" s="492"/>
      <c r="L57" s="482"/>
      <c r="M57" s="482"/>
      <c r="N57" s="451"/>
      <c r="O57" s="504"/>
      <c r="P57" s="451"/>
      <c r="Q57" s="504"/>
    </row>
    <row r="58" spans="1:17" s="265" customFormat="1" ht="18.75" customHeight="1">
      <c r="A58" s="249"/>
      <c r="B58" s="475"/>
      <c r="C58" s="476"/>
      <c r="D58" s="475"/>
      <c r="E58" s="477"/>
      <c r="F58" s="477"/>
      <c r="G58" s="477"/>
      <c r="H58" s="477"/>
      <c r="I58" s="493"/>
      <c r="J58" s="494"/>
      <c r="K58" s="495"/>
      <c r="L58" s="480"/>
      <c r="M58" s="481"/>
      <c r="N58" s="451"/>
      <c r="O58" s="504"/>
      <c r="P58" s="451"/>
      <c r="Q58" s="504"/>
    </row>
    <row r="59" spans="1:17" s="265" customFormat="1" ht="18" customHeight="1">
      <c r="A59" s="249">
        <v>27</v>
      </c>
      <c r="B59" s="532"/>
      <c r="C59" s="476">
        <v>27</v>
      </c>
      <c r="D59" s="487"/>
      <c r="E59" s="252" t="s">
        <v>179</v>
      </c>
      <c r="F59" s="488"/>
      <c r="G59" s="498"/>
      <c r="H59" s="498"/>
      <c r="I59" s="499"/>
      <c r="J59" s="500"/>
      <c r="K59" s="501"/>
      <c r="L59" s="491"/>
      <c r="M59" s="502"/>
      <c r="N59" s="503"/>
      <c r="O59" s="504"/>
      <c r="P59" s="451"/>
      <c r="Q59" s="504"/>
    </row>
    <row r="60" spans="1:17" s="265" customFormat="1" ht="19.5" customHeight="1">
      <c r="A60" s="249"/>
      <c r="B60" s="475"/>
      <c r="C60" s="476"/>
      <c r="D60" s="475"/>
      <c r="E60" s="477"/>
      <c r="F60" s="515"/>
      <c r="G60" s="477"/>
      <c r="H60" s="478"/>
      <c r="I60" s="479"/>
      <c r="J60" s="480"/>
      <c r="K60" s="507"/>
      <c r="L60" s="500"/>
      <c r="M60" s="508"/>
      <c r="N60" s="503"/>
      <c r="O60" s="504"/>
      <c r="P60" s="451"/>
      <c r="Q60" s="504"/>
    </row>
    <row r="61" spans="1:17" s="265" customFormat="1" ht="21" customHeight="1">
      <c r="A61" s="250">
        <v>28</v>
      </c>
      <c r="B61" s="496"/>
      <c r="C61" s="476">
        <v>28</v>
      </c>
      <c r="D61" s="487"/>
      <c r="E61" s="509" t="s">
        <v>49</v>
      </c>
      <c r="F61" s="509"/>
      <c r="G61" s="469"/>
      <c r="H61" s="469"/>
      <c r="I61" s="510"/>
      <c r="J61" s="482"/>
      <c r="K61" s="482"/>
      <c r="L61" s="500"/>
      <c r="M61" s="500"/>
      <c r="N61" s="503"/>
      <c r="O61" s="504"/>
      <c r="P61" s="451"/>
      <c r="Q61" s="504"/>
    </row>
    <row r="62" spans="1:17" s="265" customFormat="1" ht="16.5" customHeight="1">
      <c r="A62" s="249"/>
      <c r="B62" s="475"/>
      <c r="C62" s="476"/>
      <c r="D62" s="475"/>
      <c r="E62" s="477"/>
      <c r="F62" s="477"/>
      <c r="G62" s="477"/>
      <c r="H62" s="477"/>
      <c r="I62" s="493"/>
      <c r="J62" s="482"/>
      <c r="K62" s="482"/>
      <c r="L62" s="494"/>
      <c r="M62" s="511"/>
      <c r="N62" s="531"/>
      <c r="O62" s="513"/>
      <c r="P62" s="451"/>
      <c r="Q62" s="504"/>
    </row>
    <row r="63" spans="1:17" s="265" customFormat="1" ht="21" customHeight="1">
      <c r="A63" s="250">
        <v>29</v>
      </c>
      <c r="B63" s="496"/>
      <c r="C63" s="476">
        <v>29</v>
      </c>
      <c r="D63" s="533"/>
      <c r="E63" s="509" t="s">
        <v>180</v>
      </c>
      <c r="F63" s="509"/>
      <c r="G63" s="469"/>
      <c r="H63" s="469"/>
      <c r="I63" s="471"/>
      <c r="J63" s="500"/>
      <c r="K63" s="482"/>
      <c r="L63" s="482"/>
      <c r="M63" s="500"/>
      <c r="N63" s="514"/>
      <c r="O63" s="504"/>
      <c r="P63" s="451"/>
      <c r="Q63" s="504"/>
    </row>
    <row r="64" spans="1:17" s="265" customFormat="1" ht="16.5" customHeight="1">
      <c r="A64" s="249"/>
      <c r="B64" s="475"/>
      <c r="C64" s="476"/>
      <c r="D64" s="475"/>
      <c r="E64" s="477"/>
      <c r="F64" s="515"/>
      <c r="G64" s="477"/>
      <c r="H64" s="478"/>
      <c r="I64" s="479"/>
      <c r="J64" s="488"/>
      <c r="K64" s="481"/>
      <c r="L64" s="482"/>
      <c r="M64" s="500"/>
      <c r="N64" s="503"/>
      <c r="O64" s="504"/>
      <c r="P64" s="451"/>
      <c r="Q64" s="504"/>
    </row>
    <row r="65" spans="1:21" s="265" customFormat="1" ht="21.75" customHeight="1">
      <c r="A65" s="249">
        <v>30</v>
      </c>
      <c r="B65" s="485"/>
      <c r="C65" s="476">
        <v>30</v>
      </c>
      <c r="D65" s="496"/>
      <c r="E65" s="252" t="s">
        <v>86</v>
      </c>
      <c r="F65" s="498"/>
      <c r="G65" s="498"/>
      <c r="H65" s="498"/>
      <c r="I65" s="530"/>
      <c r="J65" s="491"/>
      <c r="K65" s="492"/>
      <c r="L65" s="482"/>
      <c r="M65" s="500"/>
      <c r="N65" s="503"/>
      <c r="O65" s="504"/>
      <c r="P65" s="451"/>
      <c r="Q65" s="504"/>
    </row>
    <row r="66" spans="1:21" s="265" customFormat="1" ht="18" customHeight="1">
      <c r="A66" s="249"/>
      <c r="B66" s="475"/>
      <c r="C66" s="476"/>
      <c r="D66" s="475"/>
      <c r="E66" s="477"/>
      <c r="F66" s="477"/>
      <c r="G66" s="477"/>
      <c r="H66" s="477"/>
      <c r="I66" s="493"/>
      <c r="J66" s="494"/>
      <c r="K66" s="495"/>
      <c r="L66" s="516"/>
      <c r="M66" s="481"/>
      <c r="N66" s="503"/>
      <c r="O66" s="504"/>
      <c r="P66" s="451"/>
      <c r="Q66" s="504"/>
      <c r="U66" s="265" t="s">
        <v>36</v>
      </c>
    </row>
    <row r="67" spans="1:21" s="265" customFormat="1" ht="18" customHeight="1">
      <c r="A67" s="249">
        <v>31</v>
      </c>
      <c r="B67" s="496"/>
      <c r="C67" s="476">
        <v>31</v>
      </c>
      <c r="D67" s="496"/>
      <c r="E67" s="252" t="s">
        <v>40</v>
      </c>
      <c r="F67" s="497"/>
      <c r="G67" s="489"/>
      <c r="H67" s="489"/>
      <c r="I67" s="517"/>
      <c r="J67" s="500"/>
      <c r="K67" s="501"/>
      <c r="L67" s="491"/>
      <c r="M67" s="491"/>
      <c r="N67" s="451"/>
      <c r="O67" s="504"/>
      <c r="P67" s="483"/>
      <c r="Q67" s="504"/>
    </row>
    <row r="68" spans="1:21" s="265" customFormat="1" ht="19.5" customHeight="1">
      <c r="A68" s="249"/>
      <c r="B68" s="475"/>
      <c r="C68" s="476"/>
      <c r="D68" s="475"/>
      <c r="E68" s="477"/>
      <c r="F68" s="515"/>
      <c r="G68" s="477"/>
      <c r="H68" s="478"/>
      <c r="I68" s="479"/>
      <c r="J68" s="480" t="s">
        <v>163</v>
      </c>
      <c r="K68" s="507"/>
      <c r="L68" s="500"/>
      <c r="M68" s="508"/>
      <c r="N68" s="451"/>
      <c r="O68" s="504"/>
      <c r="P68" s="483"/>
      <c r="Q68" s="504"/>
    </row>
    <row r="69" spans="1:21" s="265" customFormat="1" ht="19.5" customHeight="1">
      <c r="A69" s="248">
        <v>32</v>
      </c>
      <c r="B69" s="496"/>
      <c r="C69" s="468">
        <v>32</v>
      </c>
      <c r="D69" s="496"/>
      <c r="E69" s="469" t="s">
        <v>162</v>
      </c>
      <c r="F69" s="469"/>
      <c r="G69" s="469"/>
      <c r="H69" s="469"/>
      <c r="I69" s="510"/>
      <c r="J69" s="482"/>
      <c r="K69" s="472"/>
      <c r="L69" s="535"/>
      <c r="M69" s="535"/>
      <c r="N69" s="536"/>
      <c r="O69" s="537"/>
      <c r="P69" s="473"/>
      <c r="Q69" s="474"/>
    </row>
    <row r="70" spans="1:21" s="541" customFormat="1" ht="30" customHeight="1">
      <c r="A70" s="248">
        <v>33</v>
      </c>
      <c r="B70" s="467"/>
      <c r="C70" s="538">
        <v>33</v>
      </c>
      <c r="D70" s="467"/>
      <c r="E70" s="520" t="s">
        <v>148</v>
      </c>
      <c r="F70" s="520"/>
      <c r="G70" s="469"/>
      <c r="H70" s="469"/>
      <c r="I70" s="471"/>
      <c r="J70" s="472"/>
      <c r="K70" s="472"/>
      <c r="L70" s="472"/>
      <c r="M70" s="472"/>
      <c r="N70" s="473"/>
      <c r="O70" s="474"/>
      <c r="P70" s="539"/>
      <c r="Q70" s="540"/>
    </row>
    <row r="71" spans="1:21" s="258" customFormat="1" ht="18" customHeight="1">
      <c r="A71" s="249"/>
      <c r="B71" s="475"/>
      <c r="C71" s="476"/>
      <c r="D71" s="475"/>
      <c r="E71" s="477"/>
      <c r="F71" s="522"/>
      <c r="G71" s="477"/>
      <c r="H71" s="478"/>
      <c r="I71" s="479"/>
      <c r="J71" s="480" t="s">
        <v>151</v>
      </c>
      <c r="K71" s="481"/>
      <c r="L71" s="482"/>
      <c r="M71" s="482"/>
      <c r="N71" s="483"/>
      <c r="O71" s="484"/>
      <c r="P71" s="542"/>
      <c r="Q71" s="542"/>
      <c r="R71" s="259"/>
    </row>
    <row r="72" spans="1:21" s="258" customFormat="1" ht="21" customHeight="1">
      <c r="A72" s="249">
        <v>34</v>
      </c>
      <c r="B72" s="485"/>
      <c r="C72" s="476">
        <v>34</v>
      </c>
      <c r="D72" s="485"/>
      <c r="E72" s="252" t="s">
        <v>40</v>
      </c>
      <c r="F72" s="498"/>
      <c r="G72" s="489"/>
      <c r="H72" s="489"/>
      <c r="I72" s="490"/>
      <c r="J72" s="491"/>
      <c r="K72" s="491"/>
      <c r="L72" s="543"/>
      <c r="M72" s="482"/>
      <c r="N72" s="483"/>
      <c r="O72" s="484"/>
      <c r="P72" s="264"/>
      <c r="Q72" s="264"/>
      <c r="R72" s="259"/>
    </row>
    <row r="73" spans="1:21" s="258" customFormat="1" ht="17.25" customHeight="1">
      <c r="A73" s="249"/>
      <c r="B73" s="475"/>
      <c r="C73" s="476"/>
      <c r="D73" s="475"/>
      <c r="E73" s="477"/>
      <c r="F73" s="477"/>
      <c r="G73" s="477"/>
      <c r="H73" s="477"/>
      <c r="I73" s="493"/>
      <c r="J73" s="494"/>
      <c r="K73" s="495"/>
      <c r="L73" s="480"/>
      <c r="M73" s="481"/>
      <c r="N73" s="483"/>
      <c r="O73" s="484"/>
      <c r="P73" s="260"/>
      <c r="Q73" s="260"/>
      <c r="R73" s="259"/>
    </row>
    <row r="74" spans="1:21" s="258" customFormat="1" ht="22.5" customHeight="1">
      <c r="A74" s="249">
        <v>35</v>
      </c>
      <c r="B74" s="496"/>
      <c r="C74" s="476">
        <v>35</v>
      </c>
      <c r="D74" s="560" t="s">
        <v>125</v>
      </c>
      <c r="E74" s="497" t="s">
        <v>51</v>
      </c>
      <c r="F74" s="489"/>
      <c r="G74" s="498"/>
      <c r="H74" s="498"/>
      <c r="I74" s="499"/>
      <c r="J74" s="544"/>
      <c r="K74" s="501"/>
      <c r="L74" s="491"/>
      <c r="M74" s="502"/>
      <c r="N74" s="503"/>
      <c r="O74" s="504"/>
      <c r="P74" s="261"/>
      <c r="Q74" s="261"/>
      <c r="R74" s="259"/>
    </row>
    <row r="75" spans="1:21" s="258" customFormat="1" ht="13.5" customHeight="1">
      <c r="A75" s="249"/>
      <c r="B75" s="475"/>
      <c r="C75" s="476"/>
      <c r="D75" s="475"/>
      <c r="E75" s="477"/>
      <c r="F75" s="515"/>
      <c r="G75" s="477"/>
      <c r="H75" s="478"/>
      <c r="I75" s="479"/>
      <c r="J75" s="480"/>
      <c r="K75" s="507"/>
      <c r="L75" s="500"/>
      <c r="M75" s="508"/>
      <c r="N75" s="503"/>
      <c r="O75" s="504"/>
      <c r="P75" s="261"/>
      <c r="Q75" s="261"/>
      <c r="R75" s="259"/>
    </row>
    <row r="76" spans="1:21" s="258" customFormat="1" ht="27" customHeight="1">
      <c r="A76" s="250">
        <v>36</v>
      </c>
      <c r="B76" s="496"/>
      <c r="C76" s="476">
        <v>36</v>
      </c>
      <c r="D76" s="560"/>
      <c r="E76" s="509" t="s">
        <v>84</v>
      </c>
      <c r="F76" s="509"/>
      <c r="G76" s="469"/>
      <c r="H76" s="469"/>
      <c r="I76" s="510"/>
      <c r="J76" s="482"/>
      <c r="K76" s="482"/>
      <c r="L76" s="500"/>
      <c r="M76" s="500"/>
      <c r="N76" s="503"/>
      <c r="O76" s="504"/>
      <c r="P76" s="545"/>
      <c r="Q76" s="261"/>
      <c r="R76" s="259"/>
    </row>
    <row r="77" spans="1:21" s="258" customFormat="1" ht="19.5" customHeight="1">
      <c r="A77" s="249"/>
      <c r="B77" s="475"/>
      <c r="C77" s="476"/>
      <c r="D77" s="475"/>
      <c r="E77" s="477"/>
      <c r="F77" s="477"/>
      <c r="G77" s="477"/>
      <c r="H77" s="477"/>
      <c r="I77" s="493"/>
      <c r="J77" s="482"/>
      <c r="K77" s="482"/>
      <c r="L77" s="494"/>
      <c r="M77" s="511"/>
      <c r="N77" s="531"/>
      <c r="O77" s="513"/>
      <c r="P77" s="263"/>
      <c r="Q77" s="262"/>
      <c r="R77" s="259"/>
    </row>
    <row r="78" spans="1:21" s="258" customFormat="1" ht="18.75" customHeight="1">
      <c r="A78" s="250">
        <v>37</v>
      </c>
      <c r="B78" s="496"/>
      <c r="C78" s="476">
        <v>37</v>
      </c>
      <c r="D78" s="496"/>
      <c r="E78" s="509" t="s">
        <v>181</v>
      </c>
      <c r="F78" s="509"/>
      <c r="G78" s="469"/>
      <c r="H78" s="469"/>
      <c r="I78" s="471"/>
      <c r="J78" s="546"/>
      <c r="K78" s="482"/>
      <c r="L78" s="482"/>
      <c r="M78" s="500"/>
      <c r="N78" s="514"/>
      <c r="O78" s="504"/>
      <c r="P78" s="261"/>
      <c r="Q78" s="547"/>
      <c r="R78" s="259"/>
    </row>
    <row r="79" spans="1:21" s="258" customFormat="1" ht="19.5" customHeight="1">
      <c r="A79" s="249"/>
      <c r="B79" s="475"/>
      <c r="C79" s="476"/>
      <c r="D79" s="475"/>
      <c r="E79" s="477"/>
      <c r="F79" s="515"/>
      <c r="G79" s="477"/>
      <c r="H79" s="478"/>
      <c r="I79" s="479"/>
      <c r="J79" s="516"/>
      <c r="K79" s="481"/>
      <c r="L79" s="482"/>
      <c r="M79" s="500"/>
      <c r="N79" s="503"/>
      <c r="O79" s="504"/>
      <c r="P79" s="260"/>
      <c r="Q79" s="260"/>
      <c r="R79" s="259"/>
    </row>
    <row r="80" spans="1:21" ht="20.25" customHeight="1">
      <c r="A80" s="249">
        <v>38</v>
      </c>
      <c r="B80" s="467"/>
      <c r="C80" s="476">
        <v>38</v>
      </c>
      <c r="D80" s="533"/>
      <c r="E80" s="252" t="s">
        <v>182</v>
      </c>
      <c r="F80" s="489"/>
      <c r="G80" s="489"/>
      <c r="H80" s="489"/>
      <c r="I80" s="490"/>
      <c r="J80" s="491"/>
      <c r="K80" s="491"/>
      <c r="L80" s="548"/>
      <c r="M80" s="500"/>
      <c r="N80" s="503"/>
      <c r="O80" s="504"/>
      <c r="P80" s="257"/>
      <c r="Q80" s="549"/>
      <c r="R80" s="255"/>
    </row>
    <row r="81" spans="1:18" ht="18.75" customHeight="1">
      <c r="A81" s="249"/>
      <c r="B81" s="475"/>
      <c r="C81" s="476"/>
      <c r="D81" s="475"/>
      <c r="E81" s="477"/>
      <c r="F81" s="477"/>
      <c r="G81" s="477"/>
      <c r="H81" s="477"/>
      <c r="I81" s="493"/>
      <c r="J81" s="494"/>
      <c r="K81" s="495"/>
      <c r="L81" s="480"/>
      <c r="M81" s="481"/>
      <c r="N81" s="503"/>
      <c r="O81" s="504"/>
      <c r="P81" s="255"/>
      <c r="Q81" s="256"/>
      <c r="R81" s="255"/>
    </row>
    <row r="82" spans="1:18" ht="22.5">
      <c r="A82" s="249">
        <v>39</v>
      </c>
      <c r="B82" s="496"/>
      <c r="C82" s="476">
        <v>39</v>
      </c>
      <c r="D82" s="496"/>
      <c r="E82" s="252" t="s">
        <v>40</v>
      </c>
      <c r="F82" s="497"/>
      <c r="G82" s="489"/>
      <c r="H82" s="489"/>
      <c r="I82" s="517"/>
      <c r="J82" s="500"/>
      <c r="K82" s="501"/>
      <c r="L82" s="491"/>
      <c r="M82" s="491"/>
      <c r="N82" s="451"/>
      <c r="O82" s="504"/>
      <c r="P82" s="255"/>
      <c r="Q82" s="256"/>
      <c r="R82" s="255"/>
    </row>
    <row r="83" spans="1:18" ht="18" customHeight="1">
      <c r="A83" s="249"/>
      <c r="B83" s="475"/>
      <c r="C83" s="476"/>
      <c r="D83" s="475"/>
      <c r="E83" s="477"/>
      <c r="F83" s="515"/>
      <c r="G83" s="477"/>
      <c r="H83" s="478"/>
      <c r="I83" s="479"/>
      <c r="J83" s="480" t="s">
        <v>166</v>
      </c>
      <c r="K83" s="507"/>
      <c r="L83" s="500"/>
      <c r="M83" s="508"/>
      <c r="N83" s="451"/>
      <c r="O83" s="504"/>
    </row>
    <row r="84" spans="1:18" ht="24.75" customHeight="1">
      <c r="A84" s="248">
        <v>40</v>
      </c>
      <c r="B84" s="496"/>
      <c r="C84" s="468">
        <v>40</v>
      </c>
      <c r="D84" s="496"/>
      <c r="E84" s="470" t="s">
        <v>165</v>
      </c>
      <c r="F84" s="509"/>
      <c r="G84" s="469"/>
      <c r="H84" s="518"/>
      <c r="I84" s="510"/>
      <c r="J84" s="482"/>
      <c r="K84" s="482"/>
      <c r="L84" s="500"/>
      <c r="M84" s="500"/>
      <c r="N84" s="451"/>
      <c r="O84" s="504"/>
    </row>
    <row r="85" spans="1:18" ht="22.5">
      <c r="A85" s="249"/>
      <c r="B85" s="475"/>
      <c r="C85" s="476"/>
      <c r="D85" s="475"/>
      <c r="E85" s="477"/>
      <c r="F85" s="477"/>
      <c r="G85" s="477"/>
      <c r="H85" s="477"/>
      <c r="I85" s="493"/>
      <c r="J85" s="482"/>
      <c r="K85" s="482"/>
      <c r="L85" s="500"/>
      <c r="M85" s="500"/>
      <c r="N85" s="251"/>
      <c r="O85" s="519"/>
    </row>
    <row r="86" spans="1:18" ht="21.75">
      <c r="A86" s="248">
        <v>41</v>
      </c>
      <c r="B86" s="496"/>
      <c r="C86" s="468">
        <v>41</v>
      </c>
      <c r="D86" s="496"/>
      <c r="E86" s="469" t="s">
        <v>149</v>
      </c>
      <c r="F86" s="469"/>
      <c r="G86" s="469"/>
      <c r="H86" s="469"/>
      <c r="I86" s="471"/>
      <c r="J86" s="482"/>
      <c r="K86" s="482"/>
      <c r="L86" s="482"/>
      <c r="M86" s="482"/>
      <c r="N86" s="451"/>
      <c r="O86" s="504"/>
    </row>
    <row r="87" spans="1:18" ht="22.5">
      <c r="A87" s="249"/>
      <c r="B87" s="475"/>
      <c r="C87" s="476"/>
      <c r="D87" s="475"/>
      <c r="E87" s="477"/>
      <c r="F87" s="522"/>
      <c r="G87" s="477"/>
      <c r="H87" s="478"/>
      <c r="I87" s="479"/>
      <c r="J87" s="523" t="s">
        <v>150</v>
      </c>
      <c r="K87" s="481"/>
      <c r="L87" s="482"/>
      <c r="M87" s="482"/>
      <c r="N87" s="451"/>
      <c r="O87" s="504"/>
    </row>
    <row r="88" spans="1:18" ht="18" customHeight="1">
      <c r="A88" s="249">
        <v>42</v>
      </c>
      <c r="B88" s="467"/>
      <c r="C88" s="476">
        <v>42</v>
      </c>
      <c r="D88" s="467"/>
      <c r="E88" s="252" t="s">
        <v>40</v>
      </c>
      <c r="F88" s="498"/>
      <c r="G88" s="489"/>
      <c r="H88" s="489"/>
      <c r="I88" s="490"/>
      <c r="J88" s="491"/>
      <c r="K88" s="492"/>
      <c r="L88" s="482"/>
      <c r="M88" s="482"/>
      <c r="N88" s="451"/>
      <c r="O88" s="504"/>
    </row>
    <row r="89" spans="1:18" ht="22.5">
      <c r="A89" s="249"/>
      <c r="B89" s="475"/>
      <c r="C89" s="476"/>
      <c r="D89" s="475"/>
      <c r="E89" s="477"/>
      <c r="F89" s="477"/>
      <c r="G89" s="477"/>
      <c r="H89" s="477"/>
      <c r="I89" s="493"/>
      <c r="J89" s="494"/>
      <c r="K89" s="495"/>
      <c r="L89" s="523"/>
      <c r="M89" s="481"/>
      <c r="N89" s="451"/>
      <c r="O89" s="504"/>
    </row>
    <row r="90" spans="1:18" ht="21" customHeight="1">
      <c r="A90" s="249">
        <v>43</v>
      </c>
      <c r="B90" s="485"/>
      <c r="C90" s="476">
        <v>43</v>
      </c>
      <c r="D90" s="569"/>
      <c r="E90" s="252" t="s">
        <v>183</v>
      </c>
      <c r="F90" s="498"/>
      <c r="G90" s="489"/>
      <c r="H90" s="489"/>
      <c r="I90" s="517"/>
      <c r="J90" s="500"/>
      <c r="K90" s="501"/>
      <c r="L90" s="491"/>
      <c r="M90" s="502"/>
      <c r="N90" s="503"/>
      <c r="O90" s="504"/>
    </row>
    <row r="91" spans="1:18" ht="22.5">
      <c r="A91" s="249"/>
      <c r="B91" s="475"/>
      <c r="C91" s="476"/>
      <c r="D91" s="475"/>
      <c r="E91" s="477"/>
      <c r="F91" s="515"/>
      <c r="G91" s="477"/>
      <c r="H91" s="478"/>
      <c r="I91" s="479"/>
      <c r="J91" s="506"/>
      <c r="K91" s="507"/>
      <c r="L91" s="500"/>
      <c r="M91" s="508"/>
      <c r="N91" s="503"/>
      <c r="O91" s="504"/>
    </row>
    <row r="92" spans="1:18" ht="20.25" customHeight="1">
      <c r="A92" s="250">
        <v>44</v>
      </c>
      <c r="B92" s="496"/>
      <c r="C92" s="476">
        <v>44</v>
      </c>
      <c r="D92" s="560"/>
      <c r="E92" s="252" t="s">
        <v>184</v>
      </c>
      <c r="F92" s="509"/>
      <c r="G92" s="469"/>
      <c r="H92" s="469"/>
      <c r="I92" s="510"/>
      <c r="J92" s="482"/>
      <c r="K92" s="482"/>
      <c r="L92" s="500"/>
      <c r="M92" s="500"/>
      <c r="N92" s="503"/>
      <c r="O92" s="504"/>
    </row>
    <row r="93" spans="1:18" ht="23.25">
      <c r="A93" s="249"/>
      <c r="B93" s="475"/>
      <c r="C93" s="476"/>
      <c r="D93" s="475"/>
      <c r="E93" s="477"/>
      <c r="F93" s="477"/>
      <c r="G93" s="477"/>
      <c r="H93" s="477"/>
      <c r="I93" s="493"/>
      <c r="J93" s="482"/>
      <c r="K93" s="482"/>
      <c r="L93" s="494"/>
      <c r="M93" s="511"/>
      <c r="N93" s="531"/>
      <c r="O93" s="513"/>
    </row>
    <row r="94" spans="1:18" ht="17.25" customHeight="1">
      <c r="A94" s="250">
        <v>45</v>
      </c>
      <c r="B94" s="496"/>
      <c r="C94" s="476">
        <v>45</v>
      </c>
      <c r="D94" s="569"/>
      <c r="E94" s="509" t="s">
        <v>185</v>
      </c>
      <c r="F94" s="509"/>
      <c r="G94" s="469"/>
      <c r="H94" s="469"/>
      <c r="I94" s="471"/>
      <c r="J94" s="500"/>
      <c r="K94" s="482"/>
      <c r="L94" s="482"/>
      <c r="M94" s="500"/>
      <c r="N94" s="552"/>
      <c r="O94" s="504"/>
    </row>
    <row r="95" spans="1:18" ht="15" customHeight="1">
      <c r="A95" s="249"/>
      <c r="B95" s="475"/>
      <c r="C95" s="476"/>
      <c r="D95" s="475"/>
      <c r="E95" s="477"/>
      <c r="F95" s="515"/>
      <c r="G95" s="477"/>
      <c r="H95" s="478"/>
      <c r="I95" s="479"/>
      <c r="J95" s="523"/>
      <c r="K95" s="481"/>
      <c r="L95" s="482"/>
      <c r="M95" s="500"/>
      <c r="N95" s="503"/>
      <c r="O95" s="504"/>
    </row>
    <row r="96" spans="1:18" ht="25.5" customHeight="1">
      <c r="A96" s="249">
        <v>46</v>
      </c>
      <c r="B96" s="525"/>
      <c r="C96" s="476">
        <v>46</v>
      </c>
      <c r="D96" s="525"/>
      <c r="E96" s="252" t="s">
        <v>186</v>
      </c>
      <c r="F96" s="489"/>
      <c r="G96" s="489"/>
      <c r="H96" s="489"/>
      <c r="I96" s="490"/>
      <c r="J96" s="491"/>
      <c r="K96" s="492"/>
      <c r="L96" s="482"/>
      <c r="M96" s="500"/>
      <c r="N96" s="503"/>
      <c r="O96" s="504"/>
    </row>
    <row r="97" spans="1:15" ht="22.5">
      <c r="A97" s="249"/>
      <c r="B97" s="475"/>
      <c r="C97" s="476"/>
      <c r="D97" s="475"/>
      <c r="E97" s="477"/>
      <c r="F97" s="477"/>
      <c r="G97" s="477"/>
      <c r="H97" s="477"/>
      <c r="I97" s="493"/>
      <c r="J97" s="494"/>
      <c r="K97" s="495"/>
      <c r="L97" s="480"/>
      <c r="M97" s="481"/>
      <c r="N97" s="503"/>
      <c r="O97" s="504"/>
    </row>
    <row r="98" spans="1:15" ht="19.5" customHeight="1">
      <c r="A98" s="249">
        <v>47</v>
      </c>
      <c r="B98" s="496"/>
      <c r="C98" s="476">
        <v>47</v>
      </c>
      <c r="D98" s="496"/>
      <c r="E98" s="252" t="s">
        <v>40</v>
      </c>
      <c r="F98" s="497"/>
      <c r="G98" s="489"/>
      <c r="H98" s="489"/>
      <c r="I98" s="517"/>
      <c r="J98" s="500"/>
      <c r="K98" s="501"/>
      <c r="L98" s="491"/>
      <c r="M98" s="491"/>
      <c r="N98" s="451"/>
      <c r="O98" s="504"/>
    </row>
    <row r="99" spans="1:15" ht="22.5">
      <c r="A99" s="249"/>
      <c r="B99" s="475"/>
      <c r="C99" s="476"/>
      <c r="D99" s="475"/>
      <c r="E99" s="477"/>
      <c r="F99" s="515"/>
      <c r="G99" s="477"/>
      <c r="H99" s="478"/>
      <c r="I99" s="479"/>
      <c r="J99" s="480" t="s">
        <v>168</v>
      </c>
      <c r="K99" s="507"/>
      <c r="L99" s="500"/>
      <c r="M99" s="508"/>
      <c r="N99" s="451"/>
      <c r="O99" s="504"/>
    </row>
    <row r="100" spans="1:15" ht="23.25" customHeight="1">
      <c r="A100" s="248">
        <v>48</v>
      </c>
      <c r="B100" s="496"/>
      <c r="C100" s="468">
        <v>48</v>
      </c>
      <c r="D100" s="496"/>
      <c r="E100" s="469" t="s">
        <v>167</v>
      </c>
      <c r="F100" s="469"/>
      <c r="G100" s="469"/>
      <c r="H100" s="469"/>
      <c r="I100" s="510"/>
      <c r="J100" s="482"/>
      <c r="K100" s="482"/>
      <c r="L100" s="500"/>
      <c r="M100" s="500"/>
      <c r="N100" s="504"/>
      <c r="O100" s="504"/>
    </row>
    <row r="101" spans="1:15" ht="30" customHeight="1">
      <c r="A101" s="249"/>
      <c r="B101" s="475"/>
      <c r="C101" s="468"/>
      <c r="D101" s="475"/>
      <c r="E101" s="477"/>
      <c r="F101" s="477"/>
      <c r="G101" s="477"/>
      <c r="H101" s="477"/>
      <c r="I101" s="493"/>
      <c r="J101" s="482"/>
      <c r="K101" s="482"/>
      <c r="L101" s="500"/>
      <c r="M101" s="500"/>
      <c r="N101" s="526"/>
      <c r="O101" s="527"/>
    </row>
    <row r="102" spans="1:15" ht="15.75" customHeight="1">
      <c r="A102" s="248">
        <v>49</v>
      </c>
      <c r="B102" s="496"/>
      <c r="C102" s="551">
        <v>49</v>
      </c>
      <c r="D102" s="496"/>
      <c r="E102" s="469" t="s">
        <v>152</v>
      </c>
      <c r="F102" s="469"/>
      <c r="G102" s="469"/>
      <c r="H102" s="469"/>
      <c r="I102" s="471"/>
      <c r="J102" s="482"/>
      <c r="K102" s="482"/>
      <c r="L102" s="482"/>
      <c r="M102" s="482"/>
      <c r="N102" s="251"/>
      <c r="O102" s="519"/>
    </row>
    <row r="103" spans="1:15" ht="22.5">
      <c r="A103" s="249"/>
      <c r="B103" s="475"/>
      <c r="C103" s="476"/>
      <c r="D103" s="475"/>
      <c r="E103" s="477"/>
      <c r="F103" s="522"/>
      <c r="G103" s="477"/>
      <c r="H103" s="478"/>
      <c r="I103" s="479"/>
      <c r="J103" s="480" t="s">
        <v>153</v>
      </c>
      <c r="K103" s="481"/>
      <c r="L103" s="482"/>
      <c r="M103" s="482"/>
      <c r="N103" s="451"/>
      <c r="O103" s="504"/>
    </row>
    <row r="104" spans="1:15" ht="23.25" customHeight="1">
      <c r="A104" s="249">
        <v>50</v>
      </c>
      <c r="B104" s="496"/>
      <c r="C104" s="476">
        <v>50</v>
      </c>
      <c r="D104" s="496"/>
      <c r="E104" s="252" t="s">
        <v>40</v>
      </c>
      <c r="F104" s="498"/>
      <c r="G104" s="498"/>
      <c r="H104" s="498"/>
      <c r="I104" s="530"/>
      <c r="J104" s="491"/>
      <c r="K104" s="492"/>
      <c r="L104" s="482"/>
      <c r="M104" s="482"/>
      <c r="N104" s="451"/>
      <c r="O104" s="504"/>
    </row>
    <row r="105" spans="1:15" ht="22.5">
      <c r="A105" s="249"/>
      <c r="B105" s="475"/>
      <c r="C105" s="476"/>
      <c r="D105" s="475"/>
      <c r="E105" s="477"/>
      <c r="F105" s="477"/>
      <c r="G105" s="477"/>
      <c r="H105" s="477"/>
      <c r="I105" s="493"/>
      <c r="J105" s="494"/>
      <c r="K105" s="495"/>
      <c r="L105" s="253"/>
      <c r="M105" s="481"/>
      <c r="N105" s="451"/>
      <c r="O105" s="504"/>
    </row>
    <row r="106" spans="1:15" ht="23.25" customHeight="1">
      <c r="A106" s="249">
        <v>51</v>
      </c>
      <c r="B106" s="485"/>
      <c r="C106" s="476">
        <v>51</v>
      </c>
      <c r="D106" s="485"/>
      <c r="E106" s="252" t="s">
        <v>69</v>
      </c>
      <c r="F106" s="498"/>
      <c r="G106" s="498"/>
      <c r="H106" s="498"/>
      <c r="I106" s="499"/>
      <c r="J106" s="500"/>
      <c r="K106" s="501"/>
      <c r="L106" s="491"/>
      <c r="M106" s="502"/>
      <c r="N106" s="503"/>
      <c r="O106" s="504"/>
    </row>
    <row r="107" spans="1:15" ht="22.5">
      <c r="A107" s="249"/>
      <c r="B107" s="475"/>
      <c r="C107" s="476"/>
      <c r="D107" s="475"/>
      <c r="E107" s="477"/>
      <c r="F107" s="515"/>
      <c r="G107" s="477"/>
      <c r="H107" s="478"/>
      <c r="I107" s="479"/>
      <c r="J107" s="480"/>
      <c r="K107" s="507"/>
      <c r="L107" s="500"/>
      <c r="M107" s="508"/>
      <c r="N107" s="503"/>
      <c r="O107" s="504"/>
    </row>
    <row r="108" spans="1:15" ht="21.75" customHeight="1">
      <c r="A108" s="250">
        <v>52</v>
      </c>
      <c r="B108" s="496"/>
      <c r="C108" s="524">
        <v>52</v>
      </c>
      <c r="D108" s="496"/>
      <c r="E108" s="252" t="s">
        <v>52</v>
      </c>
      <c r="F108" s="509"/>
      <c r="G108" s="469"/>
      <c r="H108" s="469"/>
      <c r="I108" s="510"/>
      <c r="J108" s="482"/>
      <c r="K108" s="482"/>
      <c r="L108" s="500"/>
      <c r="M108" s="500"/>
      <c r="N108" s="503"/>
      <c r="O108" s="504"/>
    </row>
    <row r="109" spans="1:15" ht="22.5">
      <c r="A109" s="249"/>
      <c r="B109" s="475"/>
      <c r="C109" s="476"/>
      <c r="D109" s="475"/>
      <c r="E109" s="477"/>
      <c r="F109" s="477"/>
      <c r="G109" s="477"/>
      <c r="H109" s="477"/>
      <c r="I109" s="493"/>
      <c r="J109" s="482"/>
      <c r="K109" s="482"/>
      <c r="L109" s="494"/>
      <c r="M109" s="511"/>
      <c r="N109" s="512"/>
      <c r="O109" s="513"/>
    </row>
    <row r="110" spans="1:15" ht="18.75" customHeight="1">
      <c r="A110" s="250">
        <v>53</v>
      </c>
      <c r="B110" s="496"/>
      <c r="C110" s="524">
        <v>53</v>
      </c>
      <c r="D110" s="496"/>
      <c r="E110" s="509" t="s">
        <v>54</v>
      </c>
      <c r="F110" s="509"/>
      <c r="G110" s="469"/>
      <c r="H110" s="469"/>
      <c r="I110" s="471"/>
      <c r="J110" s="500"/>
      <c r="K110" s="482"/>
      <c r="L110" s="482"/>
      <c r="M110" s="500"/>
      <c r="N110" s="514"/>
      <c r="O110" s="504"/>
    </row>
    <row r="111" spans="1:15" ht="22.5">
      <c r="A111" s="249"/>
      <c r="B111" s="475"/>
      <c r="C111" s="476"/>
      <c r="D111" s="475"/>
      <c r="E111" s="477"/>
      <c r="F111" s="515"/>
      <c r="G111" s="477"/>
      <c r="H111" s="478"/>
      <c r="I111" s="479"/>
      <c r="J111" s="498"/>
      <c r="K111" s="481"/>
      <c r="L111" s="482"/>
      <c r="M111" s="500"/>
      <c r="N111" s="503"/>
      <c r="O111" s="504"/>
    </row>
    <row r="112" spans="1:15" ht="21" customHeight="1">
      <c r="A112" s="249">
        <v>54</v>
      </c>
      <c r="B112" s="485"/>
      <c r="C112" s="476">
        <v>54</v>
      </c>
      <c r="D112" s="485"/>
      <c r="E112" s="252" t="s">
        <v>187</v>
      </c>
      <c r="F112" s="498"/>
      <c r="G112" s="489"/>
      <c r="H112" s="489"/>
      <c r="I112" s="490"/>
      <c r="J112" s="448"/>
      <c r="K112" s="492"/>
      <c r="L112" s="482"/>
      <c r="M112" s="500"/>
      <c r="N112" s="503"/>
      <c r="O112" s="504"/>
    </row>
    <row r="113" spans="1:15" ht="23.25">
      <c r="A113" s="249"/>
      <c r="B113" s="475"/>
      <c r="C113" s="476"/>
      <c r="D113" s="475"/>
      <c r="E113" s="477"/>
      <c r="F113" s="477"/>
      <c r="G113" s="477"/>
      <c r="H113" s="477"/>
      <c r="I113" s="493"/>
      <c r="J113" s="494"/>
      <c r="K113" s="495"/>
      <c r="L113" s="516"/>
      <c r="M113" s="481"/>
      <c r="N113" s="503"/>
      <c r="O113" s="504"/>
    </row>
    <row r="114" spans="1:15" ht="23.25" customHeight="1">
      <c r="A114" s="249">
        <v>55</v>
      </c>
      <c r="B114" s="532"/>
      <c r="C114" s="476">
        <v>55</v>
      </c>
      <c r="D114" s="532"/>
      <c r="E114" s="252" t="s">
        <v>40</v>
      </c>
      <c r="F114" s="252"/>
      <c r="G114" s="498"/>
      <c r="H114" s="498"/>
      <c r="I114" s="499"/>
      <c r="J114" s="500"/>
      <c r="K114" s="501"/>
      <c r="L114" s="491"/>
      <c r="M114" s="491"/>
      <c r="N114" s="451"/>
      <c r="O114" s="504"/>
    </row>
    <row r="115" spans="1:15" ht="23.25">
      <c r="A115" s="249"/>
      <c r="B115" s="475"/>
      <c r="C115" s="476"/>
      <c r="D115" s="475"/>
      <c r="E115" s="477"/>
      <c r="F115" s="515"/>
      <c r="G115" s="477"/>
      <c r="H115" s="478"/>
      <c r="I115" s="479"/>
      <c r="J115" s="516" t="s">
        <v>170</v>
      </c>
      <c r="K115" s="507"/>
      <c r="L115" s="500"/>
      <c r="M115" s="508"/>
      <c r="N115" s="451"/>
      <c r="O115" s="504"/>
    </row>
    <row r="116" spans="1:15" ht="17.25" customHeight="1">
      <c r="A116" s="248">
        <v>56</v>
      </c>
      <c r="B116" s="496"/>
      <c r="C116" s="551">
        <v>56</v>
      </c>
      <c r="D116" s="496"/>
      <c r="E116" s="470" t="s">
        <v>169</v>
      </c>
      <c r="F116" s="469"/>
      <c r="G116" s="469"/>
      <c r="H116" s="469"/>
      <c r="I116" s="510"/>
      <c r="J116" s="482"/>
      <c r="K116" s="482"/>
      <c r="L116" s="500"/>
      <c r="M116" s="500"/>
      <c r="N116" s="451"/>
      <c r="O116" s="504"/>
    </row>
    <row r="117" spans="1:15" ht="22.5">
      <c r="A117" s="249"/>
      <c r="B117" s="475"/>
      <c r="C117" s="476"/>
      <c r="D117" s="475"/>
      <c r="E117" s="477"/>
      <c r="F117" s="477"/>
      <c r="G117" s="477"/>
      <c r="H117" s="477"/>
      <c r="I117" s="493"/>
      <c r="J117" s="482"/>
      <c r="K117" s="482"/>
      <c r="L117" s="500"/>
      <c r="M117" s="500"/>
      <c r="N117" s="251"/>
      <c r="O117" s="519"/>
    </row>
    <row r="118" spans="1:15" ht="21.75">
      <c r="A118" s="248">
        <v>57</v>
      </c>
      <c r="B118" s="496"/>
      <c r="C118" s="551">
        <v>57</v>
      </c>
      <c r="D118" s="496"/>
      <c r="E118" s="469" t="s">
        <v>154</v>
      </c>
      <c r="F118" s="469"/>
      <c r="G118" s="469"/>
      <c r="H118" s="469"/>
      <c r="I118" s="471"/>
      <c r="J118" s="482"/>
      <c r="K118" s="482"/>
      <c r="L118" s="482"/>
      <c r="M118" s="482"/>
      <c r="N118" s="451"/>
      <c r="O118" s="504"/>
    </row>
    <row r="119" spans="1:15" ht="23.25">
      <c r="A119" s="249"/>
      <c r="B119" s="475"/>
      <c r="C119" s="476"/>
      <c r="D119" s="475"/>
      <c r="E119" s="477"/>
      <c r="F119" s="522"/>
      <c r="G119" s="477"/>
      <c r="H119" s="478"/>
      <c r="I119" s="479"/>
      <c r="J119" s="516" t="s">
        <v>155</v>
      </c>
      <c r="K119" s="481"/>
      <c r="L119" s="482"/>
      <c r="M119" s="482"/>
      <c r="N119" s="451"/>
      <c r="O119" s="504"/>
    </row>
    <row r="120" spans="1:15" ht="13.5" customHeight="1">
      <c r="A120" s="249">
        <v>58</v>
      </c>
      <c r="B120" s="496"/>
      <c r="C120" s="476">
        <v>58</v>
      </c>
      <c r="D120" s="496"/>
      <c r="E120" s="252" t="s">
        <v>40</v>
      </c>
      <c r="F120" s="497"/>
      <c r="G120" s="489"/>
      <c r="H120" s="489"/>
      <c r="I120" s="490"/>
      <c r="J120" s="491"/>
      <c r="K120" s="492"/>
      <c r="L120" s="482"/>
      <c r="M120" s="482"/>
      <c r="N120" s="451"/>
      <c r="O120" s="504"/>
    </row>
    <row r="121" spans="1:15" ht="22.5">
      <c r="A121" s="249"/>
      <c r="B121" s="475"/>
      <c r="C121" s="476"/>
      <c r="D121" s="475"/>
      <c r="E121" s="477"/>
      <c r="F121" s="477"/>
      <c r="G121" s="477"/>
      <c r="H121" s="477"/>
      <c r="I121" s="493"/>
      <c r="J121" s="494"/>
      <c r="K121" s="495"/>
      <c r="L121" s="498"/>
      <c r="M121" s="481"/>
      <c r="N121" s="451"/>
      <c r="O121" s="504"/>
    </row>
    <row r="122" spans="1:15" ht="23.25" customHeight="1">
      <c r="A122" s="249">
        <v>59</v>
      </c>
      <c r="B122" s="532"/>
      <c r="C122" s="476">
        <v>59</v>
      </c>
      <c r="D122" s="532"/>
      <c r="E122" s="252" t="s">
        <v>188</v>
      </c>
      <c r="F122" s="498"/>
      <c r="G122" s="498"/>
      <c r="H122" s="498"/>
      <c r="I122" s="499"/>
      <c r="J122" s="500"/>
      <c r="K122" s="501"/>
      <c r="L122" s="491"/>
      <c r="M122" s="502"/>
      <c r="N122" s="503"/>
      <c r="O122" s="504"/>
    </row>
    <row r="123" spans="1:15" ht="22.5">
      <c r="A123" s="249"/>
      <c r="B123" s="475"/>
      <c r="C123" s="524"/>
      <c r="D123" s="475"/>
      <c r="E123" s="477"/>
      <c r="F123" s="515"/>
      <c r="G123" s="477"/>
      <c r="H123" s="478"/>
      <c r="I123" s="479"/>
      <c r="J123" s="498"/>
      <c r="K123" s="507"/>
      <c r="L123" s="500"/>
      <c r="M123" s="508"/>
      <c r="N123" s="503"/>
      <c r="O123" s="504"/>
    </row>
    <row r="124" spans="1:15" ht="21.75" customHeight="1">
      <c r="A124" s="250">
        <v>60</v>
      </c>
      <c r="B124" s="496"/>
      <c r="C124" s="524">
        <v>60</v>
      </c>
      <c r="D124" s="496"/>
      <c r="E124" s="252" t="s">
        <v>71</v>
      </c>
      <c r="F124" s="509"/>
      <c r="G124" s="469"/>
      <c r="H124" s="469"/>
      <c r="I124" s="510"/>
      <c r="J124" s="482"/>
      <c r="K124" s="482"/>
      <c r="L124" s="500"/>
      <c r="M124" s="500"/>
      <c r="N124" s="503"/>
      <c r="O124" s="504"/>
    </row>
    <row r="125" spans="1:15" ht="22.5">
      <c r="A125" s="249"/>
      <c r="B125" s="475"/>
      <c r="C125" s="524"/>
      <c r="D125" s="475"/>
      <c r="E125" s="477"/>
      <c r="F125" s="477"/>
      <c r="G125" s="477"/>
      <c r="H125" s="477"/>
      <c r="I125" s="493"/>
      <c r="J125" s="482"/>
      <c r="K125" s="482"/>
      <c r="L125" s="494"/>
      <c r="M125" s="511"/>
      <c r="N125" s="512"/>
      <c r="O125" s="513"/>
    </row>
    <row r="126" spans="1:15" ht="21.75" customHeight="1">
      <c r="A126" s="250">
        <v>61</v>
      </c>
      <c r="B126" s="496"/>
      <c r="C126" s="524">
        <v>61</v>
      </c>
      <c r="D126" s="496"/>
      <c r="E126" s="509" t="s">
        <v>189</v>
      </c>
      <c r="F126" s="509"/>
      <c r="G126" s="469"/>
      <c r="H126" s="469"/>
      <c r="I126" s="471"/>
      <c r="J126" s="500"/>
      <c r="K126" s="482"/>
      <c r="L126" s="482"/>
      <c r="M126" s="500"/>
      <c r="N126" s="514"/>
      <c r="O126" s="504"/>
    </row>
    <row r="127" spans="1:15" ht="16.5" customHeight="1">
      <c r="A127" s="249"/>
      <c r="B127" s="475"/>
      <c r="C127" s="524"/>
      <c r="D127" s="475"/>
      <c r="E127" s="477"/>
      <c r="F127" s="515"/>
      <c r="G127" s="477"/>
      <c r="H127" s="478"/>
      <c r="I127" s="479"/>
      <c r="J127" s="516"/>
      <c r="K127" s="481"/>
      <c r="L127" s="482"/>
      <c r="M127" s="500"/>
      <c r="N127" s="503"/>
      <c r="O127" s="504"/>
    </row>
    <row r="128" spans="1:15" ht="23.25" customHeight="1">
      <c r="A128" s="249">
        <v>62</v>
      </c>
      <c r="B128" s="485"/>
      <c r="C128" s="524">
        <v>62</v>
      </c>
      <c r="D128" s="485"/>
      <c r="E128" s="252" t="s">
        <v>190</v>
      </c>
      <c r="F128" s="498"/>
      <c r="G128" s="498"/>
      <c r="H128" s="498"/>
      <c r="I128" s="530"/>
      <c r="J128" s="491"/>
      <c r="K128" s="492"/>
      <c r="L128" s="482"/>
      <c r="M128" s="500"/>
      <c r="N128" s="503"/>
      <c r="O128" s="504"/>
    </row>
    <row r="129" spans="1:18" ht="22.5">
      <c r="A129" s="249"/>
      <c r="B129" s="475"/>
      <c r="C129" s="524"/>
      <c r="D129" s="475"/>
      <c r="E129" s="477"/>
      <c r="F129" s="477"/>
      <c r="G129" s="477"/>
      <c r="H129" s="477"/>
      <c r="I129" s="493"/>
      <c r="J129" s="494"/>
      <c r="K129" s="495"/>
      <c r="L129" s="480"/>
      <c r="M129" s="481"/>
      <c r="N129" s="503"/>
      <c r="O129" s="504"/>
    </row>
    <row r="130" spans="1:18" ht="22.5" customHeight="1">
      <c r="A130" s="249">
        <v>63</v>
      </c>
      <c r="B130" s="496"/>
      <c r="C130" s="524">
        <v>63</v>
      </c>
      <c r="D130" s="496"/>
      <c r="E130" s="252" t="s">
        <v>40</v>
      </c>
      <c r="F130" s="497"/>
      <c r="G130" s="489"/>
      <c r="H130" s="489"/>
      <c r="I130" s="517"/>
      <c r="J130" s="500"/>
      <c r="K130" s="501"/>
      <c r="L130" s="491"/>
      <c r="M130" s="491"/>
      <c r="N130" s="451"/>
      <c r="O130" s="504"/>
    </row>
    <row r="131" spans="1:18" ht="18" customHeight="1">
      <c r="A131" s="249"/>
      <c r="B131" s="475"/>
      <c r="C131" s="468"/>
      <c r="D131" s="475"/>
      <c r="E131" s="477"/>
      <c r="F131" s="515"/>
      <c r="G131" s="477"/>
      <c r="H131" s="478"/>
      <c r="I131" s="479"/>
      <c r="J131" s="480" t="s">
        <v>172</v>
      </c>
      <c r="K131" s="507"/>
      <c r="L131" s="500"/>
      <c r="M131" s="508"/>
      <c r="N131" s="451"/>
      <c r="O131" s="504"/>
    </row>
    <row r="132" spans="1:18" ht="18.75" customHeight="1">
      <c r="A132" s="248">
        <v>64</v>
      </c>
      <c r="B132" s="496"/>
      <c r="C132" s="468">
        <v>64</v>
      </c>
      <c r="D132" s="496"/>
      <c r="E132" s="469" t="s">
        <v>171</v>
      </c>
      <c r="F132" s="469"/>
      <c r="G132" s="469"/>
      <c r="H132" s="469"/>
      <c r="I132" s="510"/>
      <c r="J132" s="482"/>
      <c r="K132" s="472"/>
      <c r="L132" s="535"/>
      <c r="M132" s="535"/>
      <c r="N132" s="536"/>
      <c r="O132" s="537"/>
    </row>
    <row r="134" spans="1:18" ht="20.25">
      <c r="E134" s="553" t="s">
        <v>4</v>
      </c>
      <c r="F134" s="554"/>
      <c r="G134" s="554"/>
      <c r="H134" s="554" t="s">
        <v>37</v>
      </c>
      <c r="I134" s="554"/>
      <c r="J134" s="554"/>
      <c r="K134" s="554"/>
      <c r="L134" s="555"/>
      <c r="M134" s="556"/>
      <c r="N134" s="557"/>
      <c r="O134" s="558"/>
      <c r="P134" s="257"/>
      <c r="Q134" s="549"/>
      <c r="R134" s="255"/>
    </row>
    <row r="136" spans="1:18" ht="20.25">
      <c r="E136" s="157" t="s">
        <v>32</v>
      </c>
    </row>
  </sheetData>
  <dataConsolidate/>
  <mergeCells count="1">
    <mergeCell ref="C1:J2"/>
  </mergeCells>
  <conditionalFormatting sqref="I8 I12 I16 I20 I24 I28 I32 I36 I40 I44 I48 I52 I56 I60 I64 I68 K10 M46 K18 K26 K34 K42 K50 K58 K66 M62 M14 M30 O22 O54 O39 O76 I75 I79 I83 I87 I91 I95 I99 I103 I107 I111 I115 I119 I123 I127 I131 K73 M109 K81 K89 K97 K105 K113 K121 K129 M125 M77 M93 O85 O117 O102 I71">
    <cfRule type="expression" dxfId="1500" priority="1017" stopIfTrue="1">
      <formula>$N$1="CU"</formula>
    </cfRule>
  </conditionalFormatting>
  <conditionalFormatting sqref="H8 J58 H12 H16 H20 H24 H28 H32 H36 H40 H44 H48 H52 H56 H60 H64 L14 N22 L30 N39 L46 N54 J66 H68 J18 J26 J34 J42 J50 L62 J10 N76 J121 H75 H79 H83 H87 H91 H95 H99 H103 H107 H111 H115 H119 H123 H127 L77 N85 L93 N102 L109 N117 J129 H131 J81 J89 J97 J105 J113 L125 J73">
    <cfRule type="expression" dxfId="1499" priority="1014" stopIfTrue="1">
      <formula>AND($N$1="CU",H8="Umpire")</formula>
    </cfRule>
    <cfRule type="expression" dxfId="1498" priority="1015" stopIfTrue="1">
      <formula>AND($N$1="CU",H8&lt;&gt;"Umpire",I8&lt;&gt;"")</formula>
    </cfRule>
    <cfRule type="expression" dxfId="1497" priority="1016" stopIfTrue="1">
      <formula>AND($N$1="CU",H8&lt;&gt;"Umpire")</formula>
    </cfRule>
  </conditionalFormatting>
  <conditionalFormatting sqref="H7 F53 H9 H11 H17 H19 H21 H23 H25 H27 H33 H35 H39 H41 H43 H49 H51 H53 H55 H57 H59 H65 H67 H13 H15 H29 H31 H37 H45 H47 H61 H63 F9 F17 F19 F21 F23 F25 F33 F39 F41 F49 F7 F55 F13 F15 F29 F31 F37 F45 F47 F61 F63 F11 F27 F35 F43 F51 F57 F59 F65 F67 H69:H70 F116 H72 H74 H80 H82 H84 H86 H88 H90 H96 H98 H102 H104 H106 H112 H114 H116 H118 H120 H122 H128 H130 H76 H78 H92 H94 H100 H108 H110 H124 H126 F72 F80 F82 F84 F86 F88 F96 F102 F104 F112 F69:F70 F132 F118 F76 F78 F92 F94 F100 F108 F110 F124 F126 F74 F90 F98 F106 F114 F120 F122 F128 F130">
    <cfRule type="expression" dxfId="1496" priority="1013" stopIfTrue="1">
      <formula>AND($B7&lt;9,$E7&gt;0)</formula>
    </cfRule>
  </conditionalFormatting>
  <conditionalFormatting sqref="B55:D55 B11:D11 B7:D7 B13:D13 B15:D15 B17:D17 B19:D19 B21:D21 B23:D23 B25:D25 B27:D27 B29:D29 B31:D31 B33:D33 B35:D35 B39:D39 B37:D37 B41:D41 B53:D53 B9:D9 B74:D74 B132:D132 B76:D76 B78:D78 B80:D80 B82:D82 B88:D88 B90:D90 B92:D92 B96:D96 B98:D98 B86:D86 B69:D70 B72:D72 B84:D84 B100:D100 B102:D102 B104:D104 C106 C112 C114 B116:D116 C118 C120 C122 C110 C108 C124:C131 B94:D94">
    <cfRule type="expression" dxfId="1495" priority="1012" stopIfTrue="1">
      <formula>AND($B7&lt;9,$E7&gt;0)</formula>
    </cfRule>
  </conditionalFormatting>
  <conditionalFormatting sqref="J20 J24 J36 J40 J52 J68 J56 J8 N14 P22 P38 N30 N62 E21 E23 E39 E53 E7 E15 E37 E61 E55 E9 E11 E27 E59 J83 J87 J79 J99 J103 J115 J131 J119 J75 J71 L81 N77:N78 N93 N125 E84 E86 E102 E116 E69:E70 E76 E100 E118 E74 E90 E106 E122 J12 J28 J44 J60 J16 J32 J64 J91 J95 J127 J123 J107 L10 L18 L26 L34 L42 L58 L66 L73 L89 L97 L105 L121 L129 E13 E17 E19:F19 E25 E29 E33 E45 E49 E65 E80 E92 E96 E108 E112 E124 E128 E31 E47 E63 E78 E94 E110 E126 E43 E35 E41 E51 E57 E67 E72 E82:F82 E88 E98 E104 E114 E120 E130">
    <cfRule type="cellIs" dxfId="1494" priority="1010" stopIfTrue="1" operator="equal">
      <formula>"Bye"</formula>
    </cfRule>
    <cfRule type="expression" dxfId="1493" priority="1011" stopIfTrue="1">
      <formula>AND($B7&lt;9,$E7&gt;0)</formula>
    </cfRule>
  </conditionalFormatting>
  <conditionalFormatting sqref="E29">
    <cfRule type="cellIs" dxfId="1492" priority="1008" stopIfTrue="1" operator="equal">
      <formula>"Bye"</formula>
    </cfRule>
    <cfRule type="expression" dxfId="1491" priority="1009" stopIfTrue="1">
      <formula>AND($B29&lt;9,$E29&gt;0)</formula>
    </cfRule>
  </conditionalFormatting>
  <conditionalFormatting sqref="E41">
    <cfRule type="cellIs" dxfId="1490" priority="1006" stopIfTrue="1" operator="equal">
      <formula>"Bye"</formula>
    </cfRule>
    <cfRule type="expression" dxfId="1489" priority="1007" stopIfTrue="1">
      <formula>AND($B41&lt;9,$E41&gt;0)</formula>
    </cfRule>
  </conditionalFormatting>
  <conditionalFormatting sqref="E59">
    <cfRule type="cellIs" dxfId="1488" priority="1004" stopIfTrue="1" operator="equal">
      <formula>"Bye"</formula>
    </cfRule>
    <cfRule type="expression" dxfId="1487" priority="1005" stopIfTrue="1">
      <formula>AND($B59&lt;9,$E59&gt;0)</formula>
    </cfRule>
  </conditionalFormatting>
  <conditionalFormatting sqref="E65">
    <cfRule type="cellIs" dxfId="1486" priority="1002" stopIfTrue="1" operator="equal">
      <formula>"Bye"</formula>
    </cfRule>
    <cfRule type="expression" dxfId="1485" priority="1003" stopIfTrue="1">
      <formula>AND($B65&lt;9,$E65&gt;0)</formula>
    </cfRule>
  </conditionalFormatting>
  <conditionalFormatting sqref="E31">
    <cfRule type="cellIs" dxfId="1484" priority="1000" stopIfTrue="1" operator="equal">
      <formula>"Bye"</formula>
    </cfRule>
    <cfRule type="expression" dxfId="1483" priority="1001" stopIfTrue="1">
      <formula>AND($B31&lt;9,$E31&gt;0)</formula>
    </cfRule>
  </conditionalFormatting>
  <conditionalFormatting sqref="E37">
    <cfRule type="cellIs" dxfId="1482" priority="998" stopIfTrue="1" operator="equal">
      <formula>"Bye"</formula>
    </cfRule>
    <cfRule type="expression" dxfId="1481" priority="999" stopIfTrue="1">
      <formula>AND($B37&lt;9,$E37&gt;0)</formula>
    </cfRule>
  </conditionalFormatting>
  <conditionalFormatting sqref="E45">
    <cfRule type="cellIs" dxfId="1480" priority="996" stopIfTrue="1" operator="equal">
      <formula>"Bye"</formula>
    </cfRule>
    <cfRule type="expression" dxfId="1479" priority="997" stopIfTrue="1">
      <formula>AND($B45&lt;9,$E45&gt;0)</formula>
    </cfRule>
  </conditionalFormatting>
  <conditionalFormatting sqref="E47">
    <cfRule type="cellIs" dxfId="1478" priority="994" stopIfTrue="1" operator="equal">
      <formula>"Bye"</formula>
    </cfRule>
    <cfRule type="expression" dxfId="1477" priority="995" stopIfTrue="1">
      <formula>AND($B47&lt;9,$E47&gt;0)</formula>
    </cfRule>
  </conditionalFormatting>
  <conditionalFormatting sqref="E61">
    <cfRule type="cellIs" dxfId="1476" priority="992" stopIfTrue="1" operator="equal">
      <formula>"Bye"</formula>
    </cfRule>
    <cfRule type="expression" dxfId="1475" priority="993" stopIfTrue="1">
      <formula>AND($B61&lt;9,$E61&gt;0)</formula>
    </cfRule>
  </conditionalFormatting>
  <conditionalFormatting sqref="E63">
    <cfRule type="cellIs" dxfId="1474" priority="990" stopIfTrue="1" operator="equal">
      <formula>"Bye"</formula>
    </cfRule>
    <cfRule type="expression" dxfId="1473" priority="991" stopIfTrue="1">
      <formula>AND($B63&lt;9,$E63&gt;0)</formula>
    </cfRule>
  </conditionalFormatting>
  <conditionalFormatting sqref="F53">
    <cfRule type="expression" dxfId="1472" priority="989" stopIfTrue="1">
      <formula>AND($B53&lt;9,$E53&gt;0)</formula>
    </cfRule>
  </conditionalFormatting>
  <conditionalFormatting sqref="E69">
    <cfRule type="cellIs" dxfId="1471" priority="987" stopIfTrue="1" operator="equal">
      <formula>"Bye"</formula>
    </cfRule>
    <cfRule type="expression" dxfId="1470" priority="988" stopIfTrue="1">
      <formula>AND($B69&lt;9,$E69&gt;0)</formula>
    </cfRule>
  </conditionalFormatting>
  <conditionalFormatting sqref="E29">
    <cfRule type="cellIs" dxfId="1469" priority="985" stopIfTrue="1" operator="equal">
      <formula>"Bye"</formula>
    </cfRule>
    <cfRule type="expression" dxfId="1468" priority="986" stopIfTrue="1">
      <formula>AND($B29&lt;9,$E29&gt;0)</formula>
    </cfRule>
  </conditionalFormatting>
  <conditionalFormatting sqref="E41">
    <cfRule type="cellIs" dxfId="1467" priority="983" stopIfTrue="1" operator="equal">
      <formula>"Bye"</formula>
    </cfRule>
    <cfRule type="expression" dxfId="1466" priority="984" stopIfTrue="1">
      <formula>AND($B41&lt;9,$E41&gt;0)</formula>
    </cfRule>
  </conditionalFormatting>
  <conditionalFormatting sqref="E59">
    <cfRule type="cellIs" dxfId="1465" priority="981" stopIfTrue="1" operator="equal">
      <formula>"Bye"</formula>
    </cfRule>
    <cfRule type="expression" dxfId="1464" priority="982" stopIfTrue="1">
      <formula>AND($B59&lt;9,$E59&gt;0)</formula>
    </cfRule>
  </conditionalFormatting>
  <conditionalFormatting sqref="E65">
    <cfRule type="cellIs" dxfId="1463" priority="979" stopIfTrue="1" operator="equal">
      <formula>"Bye"</formula>
    </cfRule>
    <cfRule type="expression" dxfId="1462" priority="980" stopIfTrue="1">
      <formula>AND($B65&lt;9,$E65&gt;0)</formula>
    </cfRule>
  </conditionalFormatting>
  <conditionalFormatting sqref="E31">
    <cfRule type="cellIs" dxfId="1461" priority="977" stopIfTrue="1" operator="equal">
      <formula>"Bye"</formula>
    </cfRule>
    <cfRule type="expression" dxfId="1460" priority="978" stopIfTrue="1">
      <formula>AND($B31&lt;9,$E31&gt;0)</formula>
    </cfRule>
  </conditionalFormatting>
  <conditionalFormatting sqref="E37">
    <cfRule type="cellIs" dxfId="1459" priority="975" stopIfTrue="1" operator="equal">
      <formula>"Bye"</formula>
    </cfRule>
    <cfRule type="expression" dxfId="1458" priority="976" stopIfTrue="1">
      <formula>AND($B37&lt;9,$E37&gt;0)</formula>
    </cfRule>
  </conditionalFormatting>
  <conditionalFormatting sqref="E45">
    <cfRule type="cellIs" dxfId="1457" priority="973" stopIfTrue="1" operator="equal">
      <formula>"Bye"</formula>
    </cfRule>
    <cfRule type="expression" dxfId="1456" priority="974" stopIfTrue="1">
      <formula>AND($B45&lt;9,$E45&gt;0)</formula>
    </cfRule>
  </conditionalFormatting>
  <conditionalFormatting sqref="E47">
    <cfRule type="cellIs" dxfId="1455" priority="971" stopIfTrue="1" operator="equal">
      <formula>"Bye"</formula>
    </cfRule>
    <cfRule type="expression" dxfId="1454" priority="972" stopIfTrue="1">
      <formula>AND($B47&lt;9,$E47&gt;0)</formula>
    </cfRule>
  </conditionalFormatting>
  <conditionalFormatting sqref="E61">
    <cfRule type="cellIs" dxfId="1453" priority="969" stopIfTrue="1" operator="equal">
      <formula>"Bye"</formula>
    </cfRule>
    <cfRule type="expression" dxfId="1452" priority="970" stopIfTrue="1">
      <formula>AND($B61&lt;9,$E61&gt;0)</formula>
    </cfRule>
  </conditionalFormatting>
  <conditionalFormatting sqref="E63">
    <cfRule type="cellIs" dxfId="1451" priority="967" stopIfTrue="1" operator="equal">
      <formula>"Bye"</formula>
    </cfRule>
    <cfRule type="expression" dxfId="1450" priority="968" stopIfTrue="1">
      <formula>AND($B63&lt;9,$E63&gt;0)</formula>
    </cfRule>
  </conditionalFormatting>
  <conditionalFormatting sqref="E55">
    <cfRule type="cellIs" dxfId="1449" priority="965" stopIfTrue="1" operator="equal">
      <formula>"Bye"</formula>
    </cfRule>
    <cfRule type="expression" dxfId="1448" priority="966" stopIfTrue="1">
      <formula>AND($B55&lt;9,$E55&gt;0)</formula>
    </cfRule>
  </conditionalFormatting>
  <conditionalFormatting sqref="F55">
    <cfRule type="cellIs" dxfId="1447" priority="963" stopIfTrue="1" operator="equal">
      <formula>"Bye"</formula>
    </cfRule>
    <cfRule type="expression" dxfId="1446" priority="964" stopIfTrue="1">
      <formula>AND($B55&lt;9,$E55&gt;0)</formula>
    </cfRule>
  </conditionalFormatting>
  <conditionalFormatting sqref="F55">
    <cfRule type="cellIs" dxfId="1445" priority="961" stopIfTrue="1" operator="equal">
      <formula>"Bye"</formula>
    </cfRule>
    <cfRule type="expression" dxfId="1444" priority="962" stopIfTrue="1">
      <formula>AND($B55&lt;9,$E55&gt;0)</formula>
    </cfRule>
  </conditionalFormatting>
  <conditionalFormatting sqref="E9">
    <cfRule type="cellIs" dxfId="1443" priority="959" stopIfTrue="1" operator="equal">
      <formula>"Bye"</formula>
    </cfRule>
    <cfRule type="expression" dxfId="1442" priority="960" stopIfTrue="1">
      <formula>AND($B9&lt;9,$E9&gt;0)</formula>
    </cfRule>
  </conditionalFormatting>
  <conditionalFormatting sqref="E17">
    <cfRule type="cellIs" dxfId="1441" priority="957" stopIfTrue="1" operator="equal">
      <formula>"Bye"</formula>
    </cfRule>
    <cfRule type="expression" dxfId="1440" priority="958" stopIfTrue="1">
      <formula>AND($B17&lt;9,$E17&gt;0)</formula>
    </cfRule>
  </conditionalFormatting>
  <conditionalFormatting sqref="E25">
    <cfRule type="cellIs" dxfId="1439" priority="955" stopIfTrue="1" operator="equal">
      <formula>"Bye"</formula>
    </cfRule>
    <cfRule type="expression" dxfId="1438" priority="956" stopIfTrue="1">
      <formula>AND($B25&lt;9,$E25&gt;0)</formula>
    </cfRule>
  </conditionalFormatting>
  <conditionalFormatting sqref="E33">
    <cfRule type="cellIs" dxfId="1437" priority="953" stopIfTrue="1" operator="equal">
      <formula>"Bye"</formula>
    </cfRule>
    <cfRule type="expression" dxfId="1436" priority="954" stopIfTrue="1">
      <formula>AND($B33&lt;9,$E33&gt;0)</formula>
    </cfRule>
  </conditionalFormatting>
  <conditionalFormatting sqref="E41">
    <cfRule type="cellIs" dxfId="1435" priority="951" stopIfTrue="1" operator="equal">
      <formula>"Bye"</formula>
    </cfRule>
    <cfRule type="expression" dxfId="1434" priority="952" stopIfTrue="1">
      <formula>AND($B41&lt;9,$E41&gt;0)</formula>
    </cfRule>
  </conditionalFormatting>
  <conditionalFormatting sqref="E49">
    <cfRule type="cellIs" dxfId="1433" priority="949" stopIfTrue="1" operator="equal">
      <formula>"Bye"</formula>
    </cfRule>
    <cfRule type="expression" dxfId="1432" priority="950" stopIfTrue="1">
      <formula>AND($B49&lt;9,$E49&gt;0)</formula>
    </cfRule>
  </conditionalFormatting>
  <conditionalFormatting sqref="E65">
    <cfRule type="cellIs" dxfId="1431" priority="947" stopIfTrue="1" operator="equal">
      <formula>"Bye"</formula>
    </cfRule>
    <cfRule type="expression" dxfId="1430" priority="948" stopIfTrue="1">
      <formula>AND($B65&lt;9,$E65&gt;0)</formula>
    </cfRule>
  </conditionalFormatting>
  <conditionalFormatting sqref="E65">
    <cfRule type="cellIs" dxfId="1429" priority="945" stopIfTrue="1" operator="equal">
      <formula>"Bye"</formula>
    </cfRule>
    <cfRule type="expression" dxfId="1428" priority="946" stopIfTrue="1">
      <formula>AND($B65&lt;9,$E65&gt;0)</formula>
    </cfRule>
  </conditionalFormatting>
  <conditionalFormatting sqref="E67">
    <cfRule type="cellIs" dxfId="1427" priority="943" stopIfTrue="1" operator="equal">
      <formula>"Bye"</formula>
    </cfRule>
    <cfRule type="expression" dxfId="1426" priority="944" stopIfTrue="1">
      <formula>AND($B67&lt;9,$E67&gt;0)</formula>
    </cfRule>
  </conditionalFormatting>
  <conditionalFormatting sqref="E67">
    <cfRule type="cellIs" dxfId="1425" priority="941" stopIfTrue="1" operator="equal">
      <formula>"Bye"</formula>
    </cfRule>
    <cfRule type="expression" dxfId="1424" priority="942" stopIfTrue="1">
      <formula>AND($B67&lt;9,$E67&gt;0)</formula>
    </cfRule>
  </conditionalFormatting>
  <conditionalFormatting sqref="E67">
    <cfRule type="cellIs" dxfId="1423" priority="939" stopIfTrue="1" operator="equal">
      <formula>"Bye"</formula>
    </cfRule>
    <cfRule type="expression" dxfId="1422" priority="940" stopIfTrue="1">
      <formula>AND($B67&lt;9,$E67&gt;0)</formula>
    </cfRule>
  </conditionalFormatting>
  <conditionalFormatting sqref="E67">
    <cfRule type="cellIs" dxfId="1421" priority="937" stopIfTrue="1" operator="equal">
      <formula>"Bye"</formula>
    </cfRule>
    <cfRule type="expression" dxfId="1420" priority="938" stopIfTrue="1">
      <formula>AND($B67&lt;9,$E67&gt;0)</formula>
    </cfRule>
  </conditionalFormatting>
  <conditionalFormatting sqref="N74 P76">
    <cfRule type="cellIs" dxfId="1419" priority="935" stopIfTrue="1" operator="equal">
      <formula>"Bye"</formula>
    </cfRule>
    <cfRule type="expression" dxfId="1418" priority="936" stopIfTrue="1">
      <formula>AND($B74&lt;9,#REF!&gt;0)</formula>
    </cfRule>
  </conditionalFormatting>
  <conditionalFormatting sqref="N46">
    <cfRule type="cellIs" dxfId="1417" priority="933" stopIfTrue="1" operator="equal">
      <formula>"Bye"</formula>
    </cfRule>
    <cfRule type="expression" dxfId="1416" priority="934" stopIfTrue="1">
      <formula>AND($B46&lt;9,$E46&gt;0)</formula>
    </cfRule>
  </conditionalFormatting>
  <conditionalFormatting sqref="H71">
    <cfRule type="expression" dxfId="1415" priority="930" stopIfTrue="1">
      <formula>AND($N$1="CU",H71="Umpire")</formula>
    </cfRule>
    <cfRule type="expression" dxfId="1414" priority="931" stopIfTrue="1">
      <formula>AND($N$1="CU",H71&lt;&gt;"Umpire",I71&lt;&gt;"")</formula>
    </cfRule>
    <cfRule type="expression" dxfId="1413" priority="932" stopIfTrue="1">
      <formula>AND($N$1="CU",H71&lt;&gt;"Umpire")</formula>
    </cfRule>
  </conditionalFormatting>
  <conditionalFormatting sqref="H132">
    <cfRule type="expression" dxfId="1412" priority="929" stopIfTrue="1">
      <formula>AND($B132&lt;9,$E132&gt;0)</formula>
    </cfRule>
  </conditionalFormatting>
  <conditionalFormatting sqref="B118:D118">
    <cfRule type="expression" dxfId="1411" priority="928" stopIfTrue="1">
      <formula>AND($B118&lt;9,$E118&gt;0)</formula>
    </cfRule>
  </conditionalFormatting>
  <conditionalFormatting sqref="E132">
    <cfRule type="cellIs" dxfId="1410" priority="926" stopIfTrue="1" operator="equal">
      <formula>"Bye"</formula>
    </cfRule>
    <cfRule type="expression" dxfId="1409" priority="927" stopIfTrue="1">
      <formula>AND($B132&lt;9,$E132&gt;0)</formula>
    </cfRule>
  </conditionalFormatting>
  <conditionalFormatting sqref="E92">
    <cfRule type="cellIs" dxfId="1408" priority="924" stopIfTrue="1" operator="equal">
      <formula>"Bye"</formula>
    </cfRule>
    <cfRule type="expression" dxfId="1407" priority="925" stopIfTrue="1">
      <formula>AND($B92&lt;9,$E92&gt;0)</formula>
    </cfRule>
  </conditionalFormatting>
  <conditionalFormatting sqref="E104">
    <cfRule type="cellIs" dxfId="1406" priority="922" stopIfTrue="1" operator="equal">
      <formula>"Bye"</formula>
    </cfRule>
    <cfRule type="expression" dxfId="1405" priority="923" stopIfTrue="1">
      <formula>AND($B104&lt;9,$E104&gt;0)</formula>
    </cfRule>
  </conditionalFormatting>
  <conditionalFormatting sqref="E122">
    <cfRule type="cellIs" dxfId="1404" priority="920" stopIfTrue="1" operator="equal">
      <formula>"Bye"</formula>
    </cfRule>
    <cfRule type="expression" dxfId="1403" priority="921" stopIfTrue="1">
      <formula>AND($B122&lt;9,$E122&gt;0)</formula>
    </cfRule>
  </conditionalFormatting>
  <conditionalFormatting sqref="E128">
    <cfRule type="cellIs" dxfId="1402" priority="918" stopIfTrue="1" operator="equal">
      <formula>"Bye"</formula>
    </cfRule>
    <cfRule type="expression" dxfId="1401" priority="919" stopIfTrue="1">
      <formula>AND($B128&lt;9,$E128&gt;0)</formula>
    </cfRule>
  </conditionalFormatting>
  <conditionalFormatting sqref="E94">
    <cfRule type="cellIs" dxfId="1400" priority="916" stopIfTrue="1" operator="equal">
      <formula>"Bye"</formula>
    </cfRule>
    <cfRule type="expression" dxfId="1399" priority="917" stopIfTrue="1">
      <formula>AND($B94&lt;9,$E94&gt;0)</formula>
    </cfRule>
  </conditionalFormatting>
  <conditionalFormatting sqref="E100">
    <cfRule type="cellIs" dxfId="1398" priority="914" stopIfTrue="1" operator="equal">
      <formula>"Bye"</formula>
    </cfRule>
    <cfRule type="expression" dxfId="1397" priority="915" stopIfTrue="1">
      <formula>AND($B100&lt;9,$E100&gt;0)</formula>
    </cfRule>
  </conditionalFormatting>
  <conditionalFormatting sqref="E108">
    <cfRule type="cellIs" dxfId="1396" priority="912" stopIfTrue="1" operator="equal">
      <formula>"Bye"</formula>
    </cfRule>
    <cfRule type="expression" dxfId="1395" priority="913" stopIfTrue="1">
      <formula>AND($B108&lt;9,$E108&gt;0)</formula>
    </cfRule>
  </conditionalFormatting>
  <conditionalFormatting sqref="E110">
    <cfRule type="cellIs" dxfId="1394" priority="910" stopIfTrue="1" operator="equal">
      <formula>"Bye"</formula>
    </cfRule>
    <cfRule type="expression" dxfId="1393" priority="911" stopIfTrue="1">
      <formula>AND($B110&lt;9,$E110&gt;0)</formula>
    </cfRule>
  </conditionalFormatting>
  <conditionalFormatting sqref="E124">
    <cfRule type="cellIs" dxfId="1392" priority="908" stopIfTrue="1" operator="equal">
      <formula>"Bye"</formula>
    </cfRule>
    <cfRule type="expression" dxfId="1391" priority="909" stopIfTrue="1">
      <formula>AND($B124&lt;9,$E124&gt;0)</formula>
    </cfRule>
  </conditionalFormatting>
  <conditionalFormatting sqref="E126">
    <cfRule type="cellIs" dxfId="1390" priority="906" stopIfTrue="1" operator="equal">
      <formula>"Bye"</formula>
    </cfRule>
    <cfRule type="expression" dxfId="1389" priority="907" stopIfTrue="1">
      <formula>AND($B126&lt;9,$E126&gt;0)</formula>
    </cfRule>
  </conditionalFormatting>
  <conditionalFormatting sqref="F116">
    <cfRule type="expression" dxfId="1388" priority="905" stopIfTrue="1">
      <formula>AND($B116&lt;9,$E116&gt;0)</formula>
    </cfRule>
  </conditionalFormatting>
  <conditionalFormatting sqref="E132">
    <cfRule type="cellIs" dxfId="1387" priority="903" stopIfTrue="1" operator="equal">
      <formula>"Bye"</formula>
    </cfRule>
    <cfRule type="expression" dxfId="1386" priority="904" stopIfTrue="1">
      <formula>AND($B132&lt;9,$E132&gt;0)</formula>
    </cfRule>
  </conditionalFormatting>
  <conditionalFormatting sqref="E92">
    <cfRule type="cellIs" dxfId="1385" priority="901" stopIfTrue="1" operator="equal">
      <formula>"Bye"</formula>
    </cfRule>
    <cfRule type="expression" dxfId="1384" priority="902" stopIfTrue="1">
      <formula>AND($B92&lt;9,$E92&gt;0)</formula>
    </cfRule>
  </conditionalFormatting>
  <conditionalFormatting sqref="E104">
    <cfRule type="cellIs" dxfId="1383" priority="899" stopIfTrue="1" operator="equal">
      <formula>"Bye"</formula>
    </cfRule>
    <cfRule type="expression" dxfId="1382" priority="900" stopIfTrue="1">
      <formula>AND($B104&lt;9,$E104&gt;0)</formula>
    </cfRule>
  </conditionalFormatting>
  <conditionalFormatting sqref="E122">
    <cfRule type="cellIs" dxfId="1381" priority="897" stopIfTrue="1" operator="equal">
      <formula>"Bye"</formula>
    </cfRule>
    <cfRule type="expression" dxfId="1380" priority="898" stopIfTrue="1">
      <formula>AND($B122&lt;9,$E122&gt;0)</formula>
    </cfRule>
  </conditionalFormatting>
  <conditionalFormatting sqref="E128">
    <cfRule type="cellIs" dxfId="1379" priority="895" stopIfTrue="1" operator="equal">
      <formula>"Bye"</formula>
    </cfRule>
    <cfRule type="expression" dxfId="1378" priority="896" stopIfTrue="1">
      <formula>AND($B128&lt;9,$E128&gt;0)</formula>
    </cfRule>
  </conditionalFormatting>
  <conditionalFormatting sqref="E94">
    <cfRule type="cellIs" dxfId="1377" priority="893" stopIfTrue="1" operator="equal">
      <formula>"Bye"</formula>
    </cfRule>
    <cfRule type="expression" dxfId="1376" priority="894" stopIfTrue="1">
      <formula>AND($B94&lt;9,$E94&gt;0)</formula>
    </cfRule>
  </conditionalFormatting>
  <conditionalFormatting sqref="E100">
    <cfRule type="cellIs" dxfId="1375" priority="891" stopIfTrue="1" operator="equal">
      <formula>"Bye"</formula>
    </cfRule>
    <cfRule type="expression" dxfId="1374" priority="892" stopIfTrue="1">
      <formula>AND($B100&lt;9,$E100&gt;0)</formula>
    </cfRule>
  </conditionalFormatting>
  <conditionalFormatting sqref="E108">
    <cfRule type="cellIs" dxfId="1373" priority="889" stopIfTrue="1" operator="equal">
      <formula>"Bye"</formula>
    </cfRule>
    <cfRule type="expression" dxfId="1372" priority="890" stopIfTrue="1">
      <formula>AND($B108&lt;9,$E108&gt;0)</formula>
    </cfRule>
  </conditionalFormatting>
  <conditionalFormatting sqref="E110">
    <cfRule type="cellIs" dxfId="1371" priority="887" stopIfTrue="1" operator="equal">
      <formula>"Bye"</formula>
    </cfRule>
    <cfRule type="expression" dxfId="1370" priority="888" stopIfTrue="1">
      <formula>AND($B110&lt;9,$E110&gt;0)</formula>
    </cfRule>
  </conditionalFormatting>
  <conditionalFormatting sqref="E124">
    <cfRule type="cellIs" dxfId="1369" priority="885" stopIfTrue="1" operator="equal">
      <formula>"Bye"</formula>
    </cfRule>
    <cfRule type="expression" dxfId="1368" priority="886" stopIfTrue="1">
      <formula>AND($B124&lt;9,$E124&gt;0)</formula>
    </cfRule>
  </conditionalFormatting>
  <conditionalFormatting sqref="E126">
    <cfRule type="cellIs" dxfId="1367" priority="883" stopIfTrue="1" operator="equal">
      <formula>"Bye"</formula>
    </cfRule>
    <cfRule type="expression" dxfId="1366" priority="884" stopIfTrue="1">
      <formula>AND($B126&lt;9,$E126&gt;0)</formula>
    </cfRule>
  </conditionalFormatting>
  <conditionalFormatting sqref="E118">
    <cfRule type="cellIs" dxfId="1365" priority="881" stopIfTrue="1" operator="equal">
      <formula>"Bye"</formula>
    </cfRule>
    <cfRule type="expression" dxfId="1364" priority="882" stopIfTrue="1">
      <formula>AND($B118&lt;9,$E118&gt;0)</formula>
    </cfRule>
  </conditionalFormatting>
  <conditionalFormatting sqref="F118">
    <cfRule type="cellIs" dxfId="1363" priority="879" stopIfTrue="1" operator="equal">
      <formula>"Bye"</formula>
    </cfRule>
    <cfRule type="expression" dxfId="1362" priority="880" stopIfTrue="1">
      <formula>AND($B118&lt;9,$E118&gt;0)</formula>
    </cfRule>
  </conditionalFormatting>
  <conditionalFormatting sqref="F118">
    <cfRule type="cellIs" dxfId="1361" priority="877" stopIfTrue="1" operator="equal">
      <formula>"Bye"</formula>
    </cfRule>
    <cfRule type="expression" dxfId="1360" priority="878" stopIfTrue="1">
      <formula>AND($B118&lt;9,$E118&gt;0)</formula>
    </cfRule>
  </conditionalFormatting>
  <conditionalFormatting sqref="E72">
    <cfRule type="cellIs" dxfId="1359" priority="875" stopIfTrue="1" operator="equal">
      <formula>"Bye"</formula>
    </cfRule>
    <cfRule type="expression" dxfId="1358" priority="876" stopIfTrue="1">
      <formula>AND($B72&lt;9,$E72&gt;0)</formula>
    </cfRule>
  </conditionalFormatting>
  <conditionalFormatting sqref="E80">
    <cfRule type="cellIs" dxfId="1357" priority="873" stopIfTrue="1" operator="equal">
      <formula>"Bye"</formula>
    </cfRule>
    <cfRule type="expression" dxfId="1356" priority="874" stopIfTrue="1">
      <formula>AND($B80&lt;9,$E80&gt;0)</formula>
    </cfRule>
  </conditionalFormatting>
  <conditionalFormatting sqref="E88">
    <cfRule type="cellIs" dxfId="1355" priority="871" stopIfTrue="1" operator="equal">
      <formula>"Bye"</formula>
    </cfRule>
    <cfRule type="expression" dxfId="1354" priority="872" stopIfTrue="1">
      <formula>AND($B88&lt;9,$E88&gt;0)</formula>
    </cfRule>
  </conditionalFormatting>
  <conditionalFormatting sqref="E96">
    <cfRule type="cellIs" dxfId="1353" priority="869" stopIfTrue="1" operator="equal">
      <formula>"Bye"</formula>
    </cfRule>
    <cfRule type="expression" dxfId="1352" priority="870" stopIfTrue="1">
      <formula>AND($B96&lt;9,$E96&gt;0)</formula>
    </cfRule>
  </conditionalFormatting>
  <conditionalFormatting sqref="E104">
    <cfRule type="cellIs" dxfId="1351" priority="867" stopIfTrue="1" operator="equal">
      <formula>"Bye"</formula>
    </cfRule>
    <cfRule type="expression" dxfId="1350" priority="868" stopIfTrue="1">
      <formula>AND($B104&lt;9,$E104&gt;0)</formula>
    </cfRule>
  </conditionalFormatting>
  <conditionalFormatting sqref="E112">
    <cfRule type="cellIs" dxfId="1349" priority="865" stopIfTrue="1" operator="equal">
      <formula>"Bye"</formula>
    </cfRule>
    <cfRule type="expression" dxfId="1348" priority="866" stopIfTrue="1">
      <formula>AND($B112&lt;9,$E112&gt;0)</formula>
    </cfRule>
  </conditionalFormatting>
  <conditionalFormatting sqref="E128">
    <cfRule type="cellIs" dxfId="1347" priority="863" stopIfTrue="1" operator="equal">
      <formula>"Bye"</formula>
    </cfRule>
    <cfRule type="expression" dxfId="1346" priority="864" stopIfTrue="1">
      <formula>AND($B128&lt;9,$E128&gt;0)</formula>
    </cfRule>
  </conditionalFormatting>
  <conditionalFormatting sqref="E128">
    <cfRule type="cellIs" dxfId="1345" priority="861" stopIfTrue="1" operator="equal">
      <formula>"Bye"</formula>
    </cfRule>
    <cfRule type="expression" dxfId="1344" priority="862" stopIfTrue="1">
      <formula>AND($B128&lt;9,$E128&gt;0)</formula>
    </cfRule>
  </conditionalFormatting>
  <conditionalFormatting sqref="E130">
    <cfRule type="cellIs" dxfId="1343" priority="859" stopIfTrue="1" operator="equal">
      <formula>"Bye"</formula>
    </cfRule>
    <cfRule type="expression" dxfId="1342" priority="860" stopIfTrue="1">
      <formula>AND($B130&lt;9,$E130&gt;0)</formula>
    </cfRule>
  </conditionalFormatting>
  <conditionalFormatting sqref="E130">
    <cfRule type="cellIs" dxfId="1341" priority="857" stopIfTrue="1" operator="equal">
      <formula>"Bye"</formula>
    </cfRule>
    <cfRule type="expression" dxfId="1340" priority="858" stopIfTrue="1">
      <formula>AND($B130&lt;9,$E130&gt;0)</formula>
    </cfRule>
  </conditionalFormatting>
  <conditionalFormatting sqref="E130">
    <cfRule type="cellIs" dxfId="1339" priority="855" stopIfTrue="1" operator="equal">
      <formula>"Bye"</formula>
    </cfRule>
    <cfRule type="expression" dxfId="1338" priority="856" stopIfTrue="1">
      <formula>AND($B130&lt;9,$E130&gt;0)</formula>
    </cfRule>
  </conditionalFormatting>
  <conditionalFormatting sqref="E130">
    <cfRule type="cellIs" dxfId="1337" priority="853" stopIfTrue="1" operator="equal">
      <formula>"Bye"</formula>
    </cfRule>
    <cfRule type="expression" dxfId="1336" priority="854" stopIfTrue="1">
      <formula>AND($B130&lt;9,$E130&gt;0)</formula>
    </cfRule>
  </conditionalFormatting>
  <conditionalFormatting sqref="N109">
    <cfRule type="cellIs" dxfId="1335" priority="851" stopIfTrue="1" operator="equal">
      <formula>"Bye"</formula>
    </cfRule>
    <cfRule type="expression" dxfId="1334" priority="852" stopIfTrue="1">
      <formula>AND($B109&lt;9,$E109&gt;0)</formula>
    </cfRule>
  </conditionalFormatting>
  <conditionalFormatting sqref="D55 D69 D7 D21 D23 D35 D39 D37 D41 D53 D9 D15 D11 D13 D29 D25 D31 D17 D19 D27 D33">
    <cfRule type="expression" dxfId="1333" priority="850" stopIfTrue="1">
      <formula>AND($B7&lt;9,$C7&gt;0)</formula>
    </cfRule>
  </conditionalFormatting>
  <conditionalFormatting sqref="D47">
    <cfRule type="expression" dxfId="1332" priority="849" stopIfTrue="1">
      <formula>AND($B47&lt;9,$C47&gt;0)</formula>
    </cfRule>
  </conditionalFormatting>
  <conditionalFormatting sqref="D61">
    <cfRule type="expression" dxfId="1331" priority="848" stopIfTrue="1">
      <formula>AND($B61&lt;9,$C61&gt;0)</formula>
    </cfRule>
  </conditionalFormatting>
  <conditionalFormatting sqref="D63">
    <cfRule type="expression" dxfId="1330" priority="847" stopIfTrue="1">
      <formula>AND($B63&lt;9,$C63&gt;0)</formula>
    </cfRule>
  </conditionalFormatting>
  <conditionalFormatting sqref="D47">
    <cfRule type="expression" dxfId="1329" priority="846" stopIfTrue="1">
      <formula>AND($B47&lt;9,$C47&gt;0)</formula>
    </cfRule>
  </conditionalFormatting>
  <conditionalFormatting sqref="D47">
    <cfRule type="expression" dxfId="1328" priority="845" stopIfTrue="1">
      <formula>AND($B47&lt;9,$C47&gt;0)</formula>
    </cfRule>
  </conditionalFormatting>
  <conditionalFormatting sqref="D45">
    <cfRule type="expression" dxfId="1327" priority="844" stopIfTrue="1">
      <formula>AND($B45&lt;9,$C45&gt;0)</formula>
    </cfRule>
  </conditionalFormatting>
  <conditionalFormatting sqref="D47">
    <cfRule type="expression" dxfId="1326" priority="843" stopIfTrue="1">
      <formula>AND($B47&lt;9,$C47&gt;0)</formula>
    </cfRule>
  </conditionalFormatting>
  <conditionalFormatting sqref="D51">
    <cfRule type="expression" dxfId="1325" priority="842" stopIfTrue="1">
      <formula>AND($B51&lt;9,$C51&gt;0)</formula>
    </cfRule>
  </conditionalFormatting>
  <conditionalFormatting sqref="D51">
    <cfRule type="expression" dxfId="1324" priority="841" stopIfTrue="1">
      <formula>AND($B51&lt;9,$C51&gt;0)</formula>
    </cfRule>
  </conditionalFormatting>
  <conditionalFormatting sqref="D51">
    <cfRule type="expression" dxfId="1323" priority="840" stopIfTrue="1">
      <formula>AND($B51&lt;9,$C51&gt;0)</formula>
    </cfRule>
  </conditionalFormatting>
  <conditionalFormatting sqref="D51">
    <cfRule type="expression" dxfId="1322" priority="839" stopIfTrue="1">
      <formula>AND($B51&lt;9,$C51&gt;0)</formula>
    </cfRule>
  </conditionalFormatting>
  <conditionalFormatting sqref="D43">
    <cfRule type="expression" dxfId="1321" priority="838" stopIfTrue="1">
      <formula>AND($B43&lt;9,$C43&gt;0)</formula>
    </cfRule>
  </conditionalFormatting>
  <conditionalFormatting sqref="D47">
    <cfRule type="expression" dxfId="1320" priority="837" stopIfTrue="1">
      <formula>AND($B47&lt;9,$C47&gt;0)</formula>
    </cfRule>
  </conditionalFormatting>
  <conditionalFormatting sqref="D57">
    <cfRule type="expression" dxfId="1319" priority="836" stopIfTrue="1">
      <formula>AND($B57&lt;9,$C57&gt;0)</formula>
    </cfRule>
  </conditionalFormatting>
  <conditionalFormatting sqref="D61">
    <cfRule type="expression" dxfId="1318" priority="835" stopIfTrue="1">
      <formula>AND($B61&lt;9,$C61&gt;0)</formula>
    </cfRule>
  </conditionalFormatting>
  <conditionalFormatting sqref="D51">
    <cfRule type="expression" dxfId="1317" priority="834" stopIfTrue="1">
      <formula>AND($B51&lt;9,$C51&gt;0)</formula>
    </cfRule>
  </conditionalFormatting>
  <conditionalFormatting sqref="D59">
    <cfRule type="expression" dxfId="1316" priority="833" stopIfTrue="1">
      <formula>AND($B59&lt;9,$C59&gt;0)</formula>
    </cfRule>
  </conditionalFormatting>
  <conditionalFormatting sqref="D61">
    <cfRule type="expression" dxfId="1315" priority="832" stopIfTrue="1">
      <formula>AND($B61&lt;9,$C61&gt;0)</formula>
    </cfRule>
  </conditionalFormatting>
  <conditionalFormatting sqref="C101">
    <cfRule type="expression" dxfId="1314" priority="831" stopIfTrue="1">
      <formula>AND($B101&lt;9,$E101&gt;0)</formula>
    </cfRule>
  </conditionalFormatting>
  <conditionalFormatting sqref="J28">
    <cfRule type="cellIs" dxfId="1313" priority="829" stopIfTrue="1" operator="equal">
      <formula>"Bye"</formula>
    </cfRule>
    <cfRule type="expression" dxfId="1312" priority="830" stopIfTrue="1">
      <formula>AND($B28&lt;9,$E28&gt;0)</formula>
    </cfRule>
  </conditionalFormatting>
  <conditionalFormatting sqref="J28">
    <cfRule type="cellIs" dxfId="1311" priority="827" stopIfTrue="1" operator="equal">
      <formula>"Bye"</formula>
    </cfRule>
    <cfRule type="expression" dxfId="1310" priority="828" stopIfTrue="1">
      <formula>AND($B28&lt;9,$E28&gt;0)</formula>
    </cfRule>
  </conditionalFormatting>
  <conditionalFormatting sqref="J48">
    <cfRule type="cellIs" dxfId="1309" priority="825" stopIfTrue="1" operator="equal">
      <formula>"Bye"</formula>
    </cfRule>
    <cfRule type="expression" dxfId="1308" priority="826" stopIfTrue="1">
      <formula>AND($B48&lt;9,$E48&gt;0)</formula>
    </cfRule>
  </conditionalFormatting>
  <conditionalFormatting sqref="J48">
    <cfRule type="cellIs" dxfId="1307" priority="823" stopIfTrue="1" operator="equal">
      <formula>"Bye"</formula>
    </cfRule>
    <cfRule type="expression" dxfId="1306" priority="824" stopIfTrue="1">
      <formula>AND($B48&lt;9,$E48&gt;0)</formula>
    </cfRule>
  </conditionalFormatting>
  <conditionalFormatting sqref="J60">
    <cfRule type="cellIs" dxfId="1305" priority="821" stopIfTrue="1" operator="equal">
      <formula>"Bye"</formula>
    </cfRule>
    <cfRule type="expression" dxfId="1304" priority="822" stopIfTrue="1">
      <formula>AND($B60&lt;9,$E60&gt;0)</formula>
    </cfRule>
  </conditionalFormatting>
  <conditionalFormatting sqref="J60">
    <cfRule type="cellIs" dxfId="1303" priority="819" stopIfTrue="1" operator="equal">
      <formula>"Bye"</formula>
    </cfRule>
    <cfRule type="expression" dxfId="1302" priority="820" stopIfTrue="1">
      <formula>AND($B60&lt;9,$E60&gt;0)</formula>
    </cfRule>
  </conditionalFormatting>
  <conditionalFormatting sqref="J32">
    <cfRule type="cellIs" dxfId="1301" priority="817" stopIfTrue="1" operator="equal">
      <formula>"Bye"</formula>
    </cfRule>
    <cfRule type="expression" dxfId="1300" priority="818" stopIfTrue="1">
      <formula>AND($B32&lt;9,$E32&gt;0)</formula>
    </cfRule>
  </conditionalFormatting>
  <conditionalFormatting sqref="J32">
    <cfRule type="cellIs" dxfId="1299" priority="815" stopIfTrue="1" operator="equal">
      <formula>"Bye"</formula>
    </cfRule>
    <cfRule type="expression" dxfId="1298" priority="816" stopIfTrue="1">
      <formula>AND($B32&lt;9,$E32&gt;0)</formula>
    </cfRule>
  </conditionalFormatting>
  <conditionalFormatting sqref="J64">
    <cfRule type="cellIs" dxfId="1297" priority="813" stopIfTrue="1" operator="equal">
      <formula>"Bye"</formula>
    </cfRule>
    <cfRule type="expression" dxfId="1296" priority="814" stopIfTrue="1">
      <formula>AND($B64&lt;9,$E64&gt;0)</formula>
    </cfRule>
  </conditionalFormatting>
  <conditionalFormatting sqref="J64">
    <cfRule type="cellIs" dxfId="1295" priority="811" stopIfTrue="1" operator="equal">
      <formula>"Bye"</formula>
    </cfRule>
    <cfRule type="expression" dxfId="1294" priority="812" stopIfTrue="1">
      <formula>AND($B64&lt;9,$E64&gt;0)</formula>
    </cfRule>
  </conditionalFormatting>
  <conditionalFormatting sqref="J64">
    <cfRule type="cellIs" dxfId="1293" priority="809" stopIfTrue="1" operator="equal">
      <formula>"Bye"</formula>
    </cfRule>
    <cfRule type="expression" dxfId="1292" priority="810" stopIfTrue="1">
      <formula>AND($B64&lt;9,$E64&gt;0)</formula>
    </cfRule>
  </conditionalFormatting>
  <conditionalFormatting sqref="J64">
    <cfRule type="cellIs" dxfId="1291" priority="807" stopIfTrue="1" operator="equal">
      <formula>"Bye"</formula>
    </cfRule>
    <cfRule type="expression" dxfId="1290" priority="808" stopIfTrue="1">
      <formula>AND($B64&lt;9,$E64&gt;0)</formula>
    </cfRule>
  </conditionalFormatting>
  <conditionalFormatting sqref="J111">
    <cfRule type="cellIs" dxfId="1289" priority="805" stopIfTrue="1" operator="equal">
      <formula>"Bye"</formula>
    </cfRule>
    <cfRule type="expression" dxfId="1288" priority="806" stopIfTrue="1">
      <formula>AND($B111&lt;9,$E111&gt;0)</formula>
    </cfRule>
  </conditionalFormatting>
  <conditionalFormatting sqref="J111">
    <cfRule type="cellIs" dxfId="1287" priority="803" stopIfTrue="1" operator="equal">
      <formula>"Bye"</formula>
    </cfRule>
    <cfRule type="expression" dxfId="1286" priority="804" stopIfTrue="1">
      <formula>AND($B111&lt;9,$E111&gt;0)</formula>
    </cfRule>
  </conditionalFormatting>
  <conditionalFormatting sqref="J95">
    <cfRule type="cellIs" dxfId="1285" priority="801" stopIfTrue="1" operator="equal">
      <formula>"Bye"</formula>
    </cfRule>
    <cfRule type="expression" dxfId="1284" priority="802" stopIfTrue="1">
      <formula>AND($B95&lt;9,$E95&gt;0)</formula>
    </cfRule>
  </conditionalFormatting>
  <conditionalFormatting sqref="J95">
    <cfRule type="cellIs" dxfId="1283" priority="799" stopIfTrue="1" operator="equal">
      <formula>"Bye"</formula>
    </cfRule>
    <cfRule type="expression" dxfId="1282" priority="800" stopIfTrue="1">
      <formula>AND($B95&lt;9,$E95&gt;0)</formula>
    </cfRule>
  </conditionalFormatting>
  <conditionalFormatting sqref="J74">
    <cfRule type="cellIs" dxfId="1281" priority="797" stopIfTrue="1" operator="equal">
      <formula>"Bye"</formula>
    </cfRule>
    <cfRule type="expression" dxfId="1280" priority="798" stopIfTrue="1">
      <formula>AND($B74&lt;9,$E74&gt;0)</formula>
    </cfRule>
  </conditionalFormatting>
  <conditionalFormatting sqref="J127">
    <cfRule type="cellIs" dxfId="1279" priority="795" stopIfTrue="1" operator="equal">
      <formula>"Bye"</formula>
    </cfRule>
    <cfRule type="expression" dxfId="1278" priority="796" stopIfTrue="1">
      <formula>AND($B127&lt;9,$E127&gt;0)</formula>
    </cfRule>
  </conditionalFormatting>
  <conditionalFormatting sqref="J127">
    <cfRule type="cellIs" dxfId="1277" priority="793" stopIfTrue="1" operator="equal">
      <formula>"Bye"</formula>
    </cfRule>
    <cfRule type="expression" dxfId="1276" priority="794" stopIfTrue="1">
      <formula>AND($B127&lt;9,$E127&gt;0)</formula>
    </cfRule>
  </conditionalFormatting>
  <conditionalFormatting sqref="J123">
    <cfRule type="cellIs" dxfId="1275" priority="791" stopIfTrue="1" operator="equal">
      <formula>"Bye"</formula>
    </cfRule>
    <cfRule type="expression" dxfId="1274" priority="792" stopIfTrue="1">
      <formula>AND($B123&lt;9,$E123&gt;0)</formula>
    </cfRule>
  </conditionalFormatting>
  <conditionalFormatting sqref="J123">
    <cfRule type="cellIs" dxfId="1273" priority="789" stopIfTrue="1" operator="equal">
      <formula>"Bye"</formula>
    </cfRule>
    <cfRule type="expression" dxfId="1272" priority="790" stopIfTrue="1">
      <formula>AND($B123&lt;9,$E123&gt;0)</formula>
    </cfRule>
  </conditionalFormatting>
  <conditionalFormatting sqref="J107">
    <cfRule type="cellIs" dxfId="1271" priority="787" stopIfTrue="1" operator="equal">
      <formula>"Bye"</formula>
    </cfRule>
    <cfRule type="expression" dxfId="1270" priority="788" stopIfTrue="1">
      <formula>AND($B107&lt;9,$E107&gt;0)</formula>
    </cfRule>
  </conditionalFormatting>
  <conditionalFormatting sqref="J107">
    <cfRule type="cellIs" dxfId="1269" priority="785" stopIfTrue="1" operator="equal">
      <formula>"Bye"</formula>
    </cfRule>
    <cfRule type="expression" dxfId="1268" priority="786" stopIfTrue="1">
      <formula>AND($B107&lt;9,$E107&gt;0)</formula>
    </cfRule>
  </conditionalFormatting>
  <conditionalFormatting sqref="J78">
    <cfRule type="cellIs" dxfId="1267" priority="783" stopIfTrue="1" operator="equal">
      <formula>"Bye"</formula>
    </cfRule>
    <cfRule type="expression" dxfId="1266" priority="784" stopIfTrue="1">
      <formula>AND($B78&lt;9,$E78&gt;0)</formula>
    </cfRule>
  </conditionalFormatting>
  <conditionalFormatting sqref="J78">
    <cfRule type="cellIs" dxfId="1265" priority="781" stopIfTrue="1" operator="equal">
      <formula>"Bye"</formula>
    </cfRule>
    <cfRule type="expression" dxfId="1264" priority="782" stopIfTrue="1">
      <formula>AND($B78&lt;9,$E78&gt;0)</formula>
    </cfRule>
  </conditionalFormatting>
  <conditionalFormatting sqref="L50">
    <cfRule type="cellIs" dxfId="1263" priority="779" stopIfTrue="1" operator="equal">
      <formula>"Bye"</formula>
    </cfRule>
    <cfRule type="expression" dxfId="1262" priority="780" stopIfTrue="1">
      <formula>AND($B50&lt;9,$E50&gt;0)</formula>
    </cfRule>
  </conditionalFormatting>
  <conditionalFormatting sqref="L72">
    <cfRule type="cellIs" dxfId="1261" priority="777" stopIfTrue="1" operator="equal">
      <formula>"Bye"</formula>
    </cfRule>
    <cfRule type="expression" dxfId="1260" priority="778" stopIfTrue="1">
      <formula>AND($B72&lt;9,$E72&gt;0)</formula>
    </cfRule>
  </conditionalFormatting>
  <conditionalFormatting sqref="L80">
    <cfRule type="cellIs" dxfId="1259" priority="775" stopIfTrue="1" operator="equal">
      <formula>"Bye"</formula>
    </cfRule>
    <cfRule type="expression" dxfId="1258" priority="776" stopIfTrue="1">
      <formula>AND($B80&lt;9,$E80&gt;0)</formula>
    </cfRule>
  </conditionalFormatting>
  <conditionalFormatting sqref="L105">
    <cfRule type="cellIs" dxfId="1257" priority="773" stopIfTrue="1" operator="equal">
      <formula>"Bye"</formula>
    </cfRule>
    <cfRule type="expression" dxfId="1256" priority="774" stopIfTrue="1">
      <formula>AND($B105&lt;9,$E105&gt;0)</formula>
    </cfRule>
  </conditionalFormatting>
  <conditionalFormatting sqref="L105">
    <cfRule type="cellIs" dxfId="1255" priority="771" stopIfTrue="1" operator="equal">
      <formula>"Bye"</formula>
    </cfRule>
    <cfRule type="expression" dxfId="1254" priority="772" stopIfTrue="1">
      <formula>AND($B105&lt;9,$E105&gt;0)</formula>
    </cfRule>
  </conditionalFormatting>
  <conditionalFormatting sqref="L113">
    <cfRule type="cellIs" dxfId="1253" priority="769" stopIfTrue="1" operator="equal">
      <formula>"Bye"</formula>
    </cfRule>
    <cfRule type="expression" dxfId="1252" priority="770" stopIfTrue="1">
      <formula>AND($B113&lt;9,$E113&gt;0)</formula>
    </cfRule>
  </conditionalFormatting>
  <conditionalFormatting sqref="L121">
    <cfRule type="cellIs" dxfId="1251" priority="767" stopIfTrue="1" operator="equal">
      <formula>"Bye"</formula>
    </cfRule>
    <cfRule type="expression" dxfId="1250" priority="768" stopIfTrue="1">
      <formula>AND($B121&lt;9,$E121&gt;0)</formula>
    </cfRule>
  </conditionalFormatting>
  <conditionalFormatting sqref="L121">
    <cfRule type="cellIs" dxfId="1249" priority="765" stopIfTrue="1" operator="equal">
      <formula>"Bye"</formula>
    </cfRule>
    <cfRule type="expression" dxfId="1248" priority="766" stopIfTrue="1">
      <formula>AND($B121&lt;9,$E121&gt;0)</formula>
    </cfRule>
  </conditionalFormatting>
  <conditionalFormatting sqref="L129">
    <cfRule type="cellIs" dxfId="1247" priority="763" stopIfTrue="1" operator="equal">
      <formula>"Bye"</formula>
    </cfRule>
    <cfRule type="expression" dxfId="1246" priority="764" stopIfTrue="1">
      <formula>AND($B129&lt;9,$E129&gt;0)</formula>
    </cfRule>
  </conditionalFormatting>
  <conditionalFormatting sqref="L129">
    <cfRule type="cellIs" dxfId="1245" priority="761" stopIfTrue="1" operator="equal">
      <formula>"Bye"</formula>
    </cfRule>
    <cfRule type="expression" dxfId="1244" priority="762" stopIfTrue="1">
      <formula>AND($B129&lt;9,$E129&gt;0)</formula>
    </cfRule>
  </conditionalFormatting>
  <conditionalFormatting sqref="E13">
    <cfRule type="cellIs" dxfId="1243" priority="759" stopIfTrue="1" operator="equal">
      <formula>"Bye"</formula>
    </cfRule>
    <cfRule type="expression" dxfId="1242" priority="760" stopIfTrue="1">
      <formula>AND($B13&lt;9,$E13&gt;0)</formula>
    </cfRule>
  </conditionalFormatting>
  <conditionalFormatting sqref="E17">
    <cfRule type="cellIs" dxfId="1241" priority="757" stopIfTrue="1" operator="equal">
      <formula>"Bye"</formula>
    </cfRule>
    <cfRule type="expression" dxfId="1240" priority="758" stopIfTrue="1">
      <formula>AND($B17&lt;9,$E17&gt;0)</formula>
    </cfRule>
  </conditionalFormatting>
  <conditionalFormatting sqref="E19">
    <cfRule type="cellIs" dxfId="1239" priority="755" stopIfTrue="1" operator="equal">
      <formula>"Bye"</formula>
    </cfRule>
    <cfRule type="expression" dxfId="1238" priority="756" stopIfTrue="1">
      <formula>AND($B19&lt;9,$E19&gt;0)</formula>
    </cfRule>
  </conditionalFormatting>
  <conditionalFormatting sqref="E25">
    <cfRule type="cellIs" dxfId="1237" priority="753" stopIfTrue="1" operator="equal">
      <formula>"Bye"</formula>
    </cfRule>
    <cfRule type="expression" dxfId="1236" priority="754" stopIfTrue="1">
      <formula>AND($B25&lt;9,$E25&gt;0)</formula>
    </cfRule>
  </conditionalFormatting>
  <conditionalFormatting sqref="E29">
    <cfRule type="cellIs" dxfId="1235" priority="751" stopIfTrue="1" operator="equal">
      <formula>"Bye"</formula>
    </cfRule>
    <cfRule type="expression" dxfId="1234" priority="752" stopIfTrue="1">
      <formula>AND($B29&lt;9,$E29&gt;0)</formula>
    </cfRule>
  </conditionalFormatting>
  <conditionalFormatting sqref="E33">
    <cfRule type="cellIs" dxfId="1233" priority="749" stopIfTrue="1" operator="equal">
      <formula>"Bye"</formula>
    </cfRule>
    <cfRule type="expression" dxfId="1232" priority="750" stopIfTrue="1">
      <formula>AND($B33&lt;9,$E33&gt;0)</formula>
    </cfRule>
  </conditionalFormatting>
  <conditionalFormatting sqref="E35">
    <cfRule type="cellIs" dxfId="1231" priority="747" stopIfTrue="1" operator="equal">
      <formula>"Bye"</formula>
    </cfRule>
    <cfRule type="expression" dxfId="1230" priority="748" stopIfTrue="1">
      <formula>AND($B35&lt;9,$E35&gt;0)</formula>
    </cfRule>
  </conditionalFormatting>
  <conditionalFormatting sqref="E41">
    <cfRule type="cellIs" dxfId="1229" priority="745" stopIfTrue="1" operator="equal">
      <formula>"Bye"</formula>
    </cfRule>
    <cfRule type="expression" dxfId="1228" priority="746" stopIfTrue="1">
      <formula>AND($B41&lt;9,$E41&gt;0)</formula>
    </cfRule>
  </conditionalFormatting>
  <conditionalFormatting sqref="E45">
    <cfRule type="cellIs" dxfId="1227" priority="743" stopIfTrue="1" operator="equal">
      <formula>"Bye"</formula>
    </cfRule>
    <cfRule type="expression" dxfId="1226" priority="744" stopIfTrue="1">
      <formula>AND($B45&lt;9,$E45&gt;0)</formula>
    </cfRule>
  </conditionalFormatting>
  <conditionalFormatting sqref="E49">
    <cfRule type="cellIs" dxfId="1225" priority="741" stopIfTrue="1" operator="equal">
      <formula>"Bye"</formula>
    </cfRule>
    <cfRule type="expression" dxfId="1224" priority="742" stopIfTrue="1">
      <formula>AND($B49&lt;9,$E49&gt;0)</formula>
    </cfRule>
  </conditionalFormatting>
  <conditionalFormatting sqref="E51">
    <cfRule type="cellIs" dxfId="1223" priority="739" stopIfTrue="1" operator="equal">
      <formula>"Bye"</formula>
    </cfRule>
    <cfRule type="expression" dxfId="1222" priority="740" stopIfTrue="1">
      <formula>AND($B51&lt;9,$E51&gt;0)</formula>
    </cfRule>
  </conditionalFormatting>
  <conditionalFormatting sqref="E57">
    <cfRule type="cellIs" dxfId="1221" priority="737" stopIfTrue="1" operator="equal">
      <formula>"Bye"</formula>
    </cfRule>
    <cfRule type="expression" dxfId="1220" priority="738" stopIfTrue="1">
      <formula>AND($B57&lt;9,$E57&gt;0)</formula>
    </cfRule>
  </conditionalFormatting>
  <conditionalFormatting sqref="E65">
    <cfRule type="cellIs" dxfId="1219" priority="735" stopIfTrue="1" operator="equal">
      <formula>"Bye"</formula>
    </cfRule>
    <cfRule type="expression" dxfId="1218" priority="736" stopIfTrue="1">
      <formula>AND($B65&lt;9,$E65&gt;0)</formula>
    </cfRule>
  </conditionalFormatting>
  <conditionalFormatting sqref="E67">
    <cfRule type="cellIs" dxfId="1217" priority="733" stopIfTrue="1" operator="equal">
      <formula>"Bye"</formula>
    </cfRule>
    <cfRule type="expression" dxfId="1216" priority="734" stopIfTrue="1">
      <formula>AND($B67&lt;9,$E67&gt;0)</formula>
    </cfRule>
  </conditionalFormatting>
  <conditionalFormatting sqref="E72">
    <cfRule type="cellIs" dxfId="1215" priority="731" stopIfTrue="1" operator="equal">
      <formula>"Bye"</formula>
    </cfRule>
    <cfRule type="expression" dxfId="1214" priority="732" stopIfTrue="1">
      <formula>AND($B72&lt;9,$E72&gt;0)</formula>
    </cfRule>
  </conditionalFormatting>
  <conditionalFormatting sqref="E82">
    <cfRule type="cellIs" dxfId="1213" priority="729" stopIfTrue="1" operator="equal">
      <formula>"Bye"</formula>
    </cfRule>
    <cfRule type="expression" dxfId="1212" priority="730" stopIfTrue="1">
      <formula>AND($B82&lt;9,$E82&gt;0)</formula>
    </cfRule>
  </conditionalFormatting>
  <conditionalFormatting sqref="E80">
    <cfRule type="cellIs" dxfId="1211" priority="727" stopIfTrue="1" operator="equal">
      <formula>"Bye"</formula>
    </cfRule>
    <cfRule type="expression" dxfId="1210" priority="728" stopIfTrue="1">
      <formula>AND($B80&lt;9,$E80&gt;0)</formula>
    </cfRule>
  </conditionalFormatting>
  <conditionalFormatting sqref="E88">
    <cfRule type="cellIs" dxfId="1209" priority="725" stopIfTrue="1" operator="equal">
      <formula>"Bye"</formula>
    </cfRule>
    <cfRule type="expression" dxfId="1208" priority="726" stopIfTrue="1">
      <formula>AND($B88&lt;9,$E88&gt;0)</formula>
    </cfRule>
  </conditionalFormatting>
  <conditionalFormatting sqref="E92">
    <cfRule type="cellIs" dxfId="1207" priority="723" stopIfTrue="1" operator="equal">
      <formula>"Bye"</formula>
    </cfRule>
    <cfRule type="expression" dxfId="1206" priority="724" stopIfTrue="1">
      <formula>AND($B92&lt;9,$E92&gt;0)</formula>
    </cfRule>
  </conditionalFormatting>
  <conditionalFormatting sqref="E96">
    <cfRule type="cellIs" dxfId="1205" priority="721" stopIfTrue="1" operator="equal">
      <formula>"Bye"</formula>
    </cfRule>
    <cfRule type="expression" dxfId="1204" priority="722" stopIfTrue="1">
      <formula>AND($B96&lt;9,$E96&gt;0)</formula>
    </cfRule>
  </conditionalFormatting>
  <conditionalFormatting sqref="E98">
    <cfRule type="cellIs" dxfId="1203" priority="719" stopIfTrue="1" operator="equal">
      <formula>"Bye"</formula>
    </cfRule>
    <cfRule type="expression" dxfId="1202" priority="720" stopIfTrue="1">
      <formula>AND($B98&lt;9,$E98&gt;0)</formula>
    </cfRule>
  </conditionalFormatting>
  <conditionalFormatting sqref="E104">
    <cfRule type="cellIs" dxfId="1201" priority="717" stopIfTrue="1" operator="equal">
      <formula>"Bye"</formula>
    </cfRule>
    <cfRule type="expression" dxfId="1200" priority="718" stopIfTrue="1">
      <formula>AND($B104&lt;9,$E104&gt;0)</formula>
    </cfRule>
  </conditionalFormatting>
  <conditionalFormatting sqref="E108">
    <cfRule type="cellIs" dxfId="1199" priority="715" stopIfTrue="1" operator="equal">
      <formula>"Bye"</formula>
    </cfRule>
    <cfRule type="expression" dxfId="1198" priority="716" stopIfTrue="1">
      <formula>AND($B108&lt;9,$E108&gt;0)</formula>
    </cfRule>
  </conditionalFormatting>
  <conditionalFormatting sqref="E112">
    <cfRule type="cellIs" dxfId="1197" priority="713" stopIfTrue="1" operator="equal">
      <formula>"Bye"</formula>
    </cfRule>
    <cfRule type="expression" dxfId="1196" priority="714" stopIfTrue="1">
      <formula>AND($B112&lt;9,$E112&gt;0)</formula>
    </cfRule>
  </conditionalFormatting>
  <conditionalFormatting sqref="E114">
    <cfRule type="cellIs" dxfId="1195" priority="711" stopIfTrue="1" operator="equal">
      <formula>"Bye"</formula>
    </cfRule>
    <cfRule type="expression" dxfId="1194" priority="712" stopIfTrue="1">
      <formula>AND($B114&lt;9,$E114&gt;0)</formula>
    </cfRule>
  </conditionalFormatting>
  <conditionalFormatting sqref="E120">
    <cfRule type="cellIs" dxfId="1193" priority="709" stopIfTrue="1" operator="equal">
      <formula>"Bye"</formula>
    </cfRule>
    <cfRule type="expression" dxfId="1192" priority="710" stopIfTrue="1">
      <formula>AND($B120&lt;9,$E120&gt;0)</formula>
    </cfRule>
  </conditionalFormatting>
  <conditionalFormatting sqref="E124">
    <cfRule type="cellIs" dxfId="1191" priority="707" stopIfTrue="1" operator="equal">
      <formula>"Bye"</formula>
    </cfRule>
    <cfRule type="expression" dxfId="1190" priority="708" stopIfTrue="1">
      <formula>AND($B124&lt;9,$E124&gt;0)</formula>
    </cfRule>
  </conditionalFormatting>
  <conditionalFormatting sqref="E128">
    <cfRule type="cellIs" dxfId="1189" priority="705" stopIfTrue="1" operator="equal">
      <formula>"Bye"</formula>
    </cfRule>
    <cfRule type="expression" dxfId="1188" priority="706" stopIfTrue="1">
      <formula>AND($B128&lt;9,$E128&gt;0)</formula>
    </cfRule>
  </conditionalFormatting>
  <conditionalFormatting sqref="E130">
    <cfRule type="cellIs" dxfId="1187" priority="703" stopIfTrue="1" operator="equal">
      <formula>"Bye"</formula>
    </cfRule>
    <cfRule type="expression" dxfId="1186" priority="704" stopIfTrue="1">
      <formula>AND($B130&lt;9,$E130&gt;0)</formula>
    </cfRule>
  </conditionalFormatting>
  <conditionalFormatting sqref="I8 I12 I16 I20 I24 I28 I32 I36 I40 I44 I48 I52 I56 I60 I64 I68 K10 M46 K18 K26 K34 K42 K50 K58 K66 M62 M14 M30 O22 O54 O39 O76 I75 I79 I83 I87 I91 I95 I99 I103 I107 I111 I115 I119 I123 I127 I131 K73 M109 K81 K89 K97 K105 K113 K121 K129 M125 M77 M93 O85 O117 O102 I71">
    <cfRule type="expression" dxfId="1185" priority="702" stopIfTrue="1">
      <formula>$N$1="CU"</formula>
    </cfRule>
  </conditionalFormatting>
  <conditionalFormatting sqref="H8 J58 H12 H16 H20 H24 H28 H32 H36 H40 H44 H48 H52 H56 H60 H64 L14 N22 L30 N39 L46 N54 J66 H68 J18 J26 J34 J42 J50 L62 J10 N76 J121 H75 H79 H83 H87 H91 H95 H99 H103 H107 H111 H115 H119 H123 H127 L77 N85 L93 N102 L109 N117 J129 H131 J81 J89 J97 J105 J113 L125 J73">
    <cfRule type="expression" dxfId="1184" priority="699" stopIfTrue="1">
      <formula>AND($N$1="CU",H8="Umpire")</formula>
    </cfRule>
    <cfRule type="expression" dxfId="1183" priority="700" stopIfTrue="1">
      <formula>AND($N$1="CU",H8&lt;&gt;"Umpire",I8&lt;&gt;"")</formula>
    </cfRule>
    <cfRule type="expression" dxfId="1182" priority="701" stopIfTrue="1">
      <formula>AND($N$1="CU",H8&lt;&gt;"Umpire")</formula>
    </cfRule>
  </conditionalFormatting>
  <conditionalFormatting sqref="H7 F53 H9 H11 H17 H19 H21 H23 H25 H27 H33 H35 H39 H41 H43 H49 H51 H53 H55 H57 H59 H65 H67 H13 H15 H29 H31 H37 H45 H47 H61 H63 F9 F17 F19 F21 F23 F25 F33 F39 F41 F49 F7 F55 F13 F15 F29 F31 F37 F45 F47 F61 F63 F11 F27 F35 F43 F51 F57 F59 F65 F67 H69:H70 F116 H72 H74 H80 H82 H84 H86 H88 H90 H96 H98 H102 H104 H106 H112 H114 H116 H118 H120 H122 H128 H130 H76 H78 H92 H94 H100 H108 H110 H124 H126 F72 F80 F82 F84 F86 F88 F96 F102 F104 F112 F69:F70 F132 F118 F76 F78 F92 F94 F100 F108 F110 F124 F126 F74 F90 F98 F106 F114 F120 F122 F128 F130">
    <cfRule type="expression" dxfId="1181" priority="698" stopIfTrue="1">
      <formula>AND($B7&lt;9,$E7&gt;0)</formula>
    </cfRule>
  </conditionalFormatting>
  <conditionalFormatting sqref="D55 D11 D7 D13 D15 D17 D19 D21 D23 D25 D27 D29 D31 D33 D35 D39 D37 D41 D53 D9 D74 D132 D76 D78 D80 D82 D88 D90 D92 D96 D98 D86 D69:D70 D72 D84 D100 D102 D104 D116 D94">
    <cfRule type="expression" dxfId="1180" priority="697" stopIfTrue="1">
      <formula>AND($B7&lt;9,$E7&gt;0)</formula>
    </cfRule>
  </conditionalFormatting>
  <conditionalFormatting sqref="J20 J24 J36 J40 J52 J68 J56 J8 N14 P22 P38 N30 N62 E21 E23 E39 E53 E7 E15 E37 E61 E55 E9 E11 E27 E59 J83 J87 J79 J99 J103 J115 J131 J119 J75 J71 L81 N77:N78 N93 N125 E84 E86 E102 E116 E69:E70 E76 E100 E118 E74 E90 E106 E122 J12 J28 J44 J60 J16 J32 J64 J91 J95 J127 J123 J107 L10 L18 L26 L34 L42 L58 L66 L73 L89 L97 L105 L121 L129 E13 E17 E29 E33 E45 E49 E65 E80 E92 E96 E108 E112 E124 E128 E19:F19 E25 E31 E47 E63 E78 E94 E110 E126 E43 E35 E41 E51 E57 E67 E72 E82:F82 E88 E98 E104 E114 E120 E130">
    <cfRule type="cellIs" dxfId="1179" priority="695" stopIfTrue="1" operator="equal">
      <formula>"Bye"</formula>
    </cfRule>
    <cfRule type="expression" dxfId="1178" priority="696" stopIfTrue="1">
      <formula>AND($B7&lt;9,$E7&gt;0)</formula>
    </cfRule>
  </conditionalFormatting>
  <conditionalFormatting sqref="E29">
    <cfRule type="cellIs" dxfId="1177" priority="693" stopIfTrue="1" operator="equal">
      <formula>"Bye"</formula>
    </cfRule>
    <cfRule type="expression" dxfId="1176" priority="694" stopIfTrue="1">
      <formula>AND($B29&lt;9,$E29&gt;0)</formula>
    </cfRule>
  </conditionalFormatting>
  <conditionalFormatting sqref="E41">
    <cfRule type="cellIs" dxfId="1175" priority="691" stopIfTrue="1" operator="equal">
      <formula>"Bye"</formula>
    </cfRule>
    <cfRule type="expression" dxfId="1174" priority="692" stopIfTrue="1">
      <formula>AND($B41&lt;9,$E41&gt;0)</formula>
    </cfRule>
  </conditionalFormatting>
  <conditionalFormatting sqref="E59">
    <cfRule type="cellIs" dxfId="1173" priority="689" stopIfTrue="1" operator="equal">
      <formula>"Bye"</formula>
    </cfRule>
    <cfRule type="expression" dxfId="1172" priority="690" stopIfTrue="1">
      <formula>AND($B59&lt;9,$E59&gt;0)</formula>
    </cfRule>
  </conditionalFormatting>
  <conditionalFormatting sqref="E65">
    <cfRule type="cellIs" dxfId="1171" priority="687" stopIfTrue="1" operator="equal">
      <formula>"Bye"</formula>
    </cfRule>
    <cfRule type="expression" dxfId="1170" priority="688" stopIfTrue="1">
      <formula>AND($B65&lt;9,$E65&gt;0)</formula>
    </cfRule>
  </conditionalFormatting>
  <conditionalFormatting sqref="E31">
    <cfRule type="cellIs" dxfId="1169" priority="685" stopIfTrue="1" operator="equal">
      <formula>"Bye"</formula>
    </cfRule>
    <cfRule type="expression" dxfId="1168" priority="686" stopIfTrue="1">
      <formula>AND($B31&lt;9,$E31&gt;0)</formula>
    </cfRule>
  </conditionalFormatting>
  <conditionalFormatting sqref="E37">
    <cfRule type="cellIs" dxfId="1167" priority="683" stopIfTrue="1" operator="equal">
      <formula>"Bye"</formula>
    </cfRule>
    <cfRule type="expression" dxfId="1166" priority="684" stopIfTrue="1">
      <formula>AND($B37&lt;9,$E37&gt;0)</formula>
    </cfRule>
  </conditionalFormatting>
  <conditionalFormatting sqref="E45">
    <cfRule type="cellIs" dxfId="1165" priority="681" stopIfTrue="1" operator="equal">
      <formula>"Bye"</formula>
    </cfRule>
    <cfRule type="expression" dxfId="1164" priority="682" stopIfTrue="1">
      <formula>AND($B45&lt;9,$E45&gt;0)</formula>
    </cfRule>
  </conditionalFormatting>
  <conditionalFormatting sqref="E47">
    <cfRule type="cellIs" dxfId="1163" priority="679" stopIfTrue="1" operator="equal">
      <formula>"Bye"</formula>
    </cfRule>
    <cfRule type="expression" dxfId="1162" priority="680" stopIfTrue="1">
      <formula>AND($B47&lt;9,$E47&gt;0)</formula>
    </cfRule>
  </conditionalFormatting>
  <conditionalFormatting sqref="E61">
    <cfRule type="cellIs" dxfId="1161" priority="677" stopIfTrue="1" operator="equal">
      <formula>"Bye"</formula>
    </cfRule>
    <cfRule type="expression" dxfId="1160" priority="678" stopIfTrue="1">
      <formula>AND($B61&lt;9,$E61&gt;0)</formula>
    </cfRule>
  </conditionalFormatting>
  <conditionalFormatting sqref="E63">
    <cfRule type="cellIs" dxfId="1159" priority="675" stopIfTrue="1" operator="equal">
      <formula>"Bye"</formula>
    </cfRule>
    <cfRule type="expression" dxfId="1158" priority="676" stopIfTrue="1">
      <formula>AND($B63&lt;9,$E63&gt;0)</formula>
    </cfRule>
  </conditionalFormatting>
  <conditionalFormatting sqref="F53">
    <cfRule type="expression" dxfId="1157" priority="674" stopIfTrue="1">
      <formula>AND($B53&lt;9,$E53&gt;0)</formula>
    </cfRule>
  </conditionalFormatting>
  <conditionalFormatting sqref="E69">
    <cfRule type="cellIs" dxfId="1156" priority="672" stopIfTrue="1" operator="equal">
      <formula>"Bye"</formula>
    </cfRule>
    <cfRule type="expression" dxfId="1155" priority="673" stopIfTrue="1">
      <formula>AND($B69&lt;9,$E69&gt;0)</formula>
    </cfRule>
  </conditionalFormatting>
  <conditionalFormatting sqref="E29">
    <cfRule type="cellIs" dxfId="1154" priority="670" stopIfTrue="1" operator="equal">
      <formula>"Bye"</formula>
    </cfRule>
    <cfRule type="expression" dxfId="1153" priority="671" stopIfTrue="1">
      <formula>AND($B29&lt;9,$E29&gt;0)</formula>
    </cfRule>
  </conditionalFormatting>
  <conditionalFormatting sqref="E41">
    <cfRule type="cellIs" dxfId="1152" priority="668" stopIfTrue="1" operator="equal">
      <formula>"Bye"</formula>
    </cfRule>
    <cfRule type="expression" dxfId="1151" priority="669" stopIfTrue="1">
      <formula>AND($B41&lt;9,$E41&gt;0)</formula>
    </cfRule>
  </conditionalFormatting>
  <conditionalFormatting sqref="E59">
    <cfRule type="cellIs" dxfId="1150" priority="666" stopIfTrue="1" operator="equal">
      <formula>"Bye"</formula>
    </cfRule>
    <cfRule type="expression" dxfId="1149" priority="667" stopIfTrue="1">
      <formula>AND($B59&lt;9,$E59&gt;0)</formula>
    </cfRule>
  </conditionalFormatting>
  <conditionalFormatting sqref="E65">
    <cfRule type="cellIs" dxfId="1148" priority="664" stopIfTrue="1" operator="equal">
      <formula>"Bye"</formula>
    </cfRule>
    <cfRule type="expression" dxfId="1147" priority="665" stopIfTrue="1">
      <formula>AND($B65&lt;9,$E65&gt;0)</formula>
    </cfRule>
  </conditionalFormatting>
  <conditionalFormatting sqref="E31">
    <cfRule type="cellIs" dxfId="1146" priority="662" stopIfTrue="1" operator="equal">
      <formula>"Bye"</formula>
    </cfRule>
    <cfRule type="expression" dxfId="1145" priority="663" stopIfTrue="1">
      <formula>AND($B31&lt;9,$E31&gt;0)</formula>
    </cfRule>
  </conditionalFormatting>
  <conditionalFormatting sqref="E37">
    <cfRule type="cellIs" dxfId="1144" priority="660" stopIfTrue="1" operator="equal">
      <formula>"Bye"</formula>
    </cfRule>
    <cfRule type="expression" dxfId="1143" priority="661" stopIfTrue="1">
      <formula>AND($B37&lt;9,$E37&gt;0)</formula>
    </cfRule>
  </conditionalFormatting>
  <conditionalFormatting sqref="E45">
    <cfRule type="cellIs" dxfId="1142" priority="658" stopIfTrue="1" operator="equal">
      <formula>"Bye"</formula>
    </cfRule>
    <cfRule type="expression" dxfId="1141" priority="659" stopIfTrue="1">
      <formula>AND($B45&lt;9,$E45&gt;0)</formula>
    </cfRule>
  </conditionalFormatting>
  <conditionalFormatting sqref="E47">
    <cfRule type="cellIs" dxfId="1140" priority="656" stopIfTrue="1" operator="equal">
      <formula>"Bye"</formula>
    </cfRule>
    <cfRule type="expression" dxfId="1139" priority="657" stopIfTrue="1">
      <formula>AND($B47&lt;9,$E47&gt;0)</formula>
    </cfRule>
  </conditionalFormatting>
  <conditionalFormatting sqref="E61">
    <cfRule type="cellIs" dxfId="1138" priority="654" stopIfTrue="1" operator="equal">
      <formula>"Bye"</formula>
    </cfRule>
    <cfRule type="expression" dxfId="1137" priority="655" stopIfTrue="1">
      <formula>AND($B61&lt;9,$E61&gt;0)</formula>
    </cfRule>
  </conditionalFormatting>
  <conditionalFormatting sqref="E63">
    <cfRule type="cellIs" dxfId="1136" priority="652" stopIfTrue="1" operator="equal">
      <formula>"Bye"</formula>
    </cfRule>
    <cfRule type="expression" dxfId="1135" priority="653" stopIfTrue="1">
      <formula>AND($B63&lt;9,$E63&gt;0)</formula>
    </cfRule>
  </conditionalFormatting>
  <conditionalFormatting sqref="E55">
    <cfRule type="cellIs" dxfId="1134" priority="650" stopIfTrue="1" operator="equal">
      <formula>"Bye"</formula>
    </cfRule>
    <cfRule type="expression" dxfId="1133" priority="651" stopIfTrue="1">
      <formula>AND($B55&lt;9,$E55&gt;0)</formula>
    </cfRule>
  </conditionalFormatting>
  <conditionalFormatting sqref="F55">
    <cfRule type="cellIs" dxfId="1132" priority="648" stopIfTrue="1" operator="equal">
      <formula>"Bye"</formula>
    </cfRule>
    <cfRule type="expression" dxfId="1131" priority="649" stopIfTrue="1">
      <formula>AND($B55&lt;9,$E55&gt;0)</formula>
    </cfRule>
  </conditionalFormatting>
  <conditionalFormatting sqref="F55">
    <cfRule type="cellIs" dxfId="1130" priority="646" stopIfTrue="1" operator="equal">
      <formula>"Bye"</formula>
    </cfRule>
    <cfRule type="expression" dxfId="1129" priority="647" stopIfTrue="1">
      <formula>AND($B55&lt;9,$E55&gt;0)</formula>
    </cfRule>
  </conditionalFormatting>
  <conditionalFormatting sqref="E9">
    <cfRule type="cellIs" dxfId="1128" priority="644" stopIfTrue="1" operator="equal">
      <formula>"Bye"</formula>
    </cfRule>
    <cfRule type="expression" dxfId="1127" priority="645" stopIfTrue="1">
      <formula>AND($B9&lt;9,$E9&gt;0)</formula>
    </cfRule>
  </conditionalFormatting>
  <conditionalFormatting sqref="E17">
    <cfRule type="cellIs" dxfId="1126" priority="642" stopIfTrue="1" operator="equal">
      <formula>"Bye"</formula>
    </cfRule>
    <cfRule type="expression" dxfId="1125" priority="643" stopIfTrue="1">
      <formula>AND($B17&lt;9,$E17&gt;0)</formula>
    </cfRule>
  </conditionalFormatting>
  <conditionalFormatting sqref="E25">
    <cfRule type="cellIs" dxfId="1124" priority="640" stopIfTrue="1" operator="equal">
      <formula>"Bye"</formula>
    </cfRule>
    <cfRule type="expression" dxfId="1123" priority="641" stopIfTrue="1">
      <formula>AND($B25&lt;9,$E25&gt;0)</formula>
    </cfRule>
  </conditionalFormatting>
  <conditionalFormatting sqref="E33">
    <cfRule type="cellIs" dxfId="1122" priority="638" stopIfTrue="1" operator="equal">
      <formula>"Bye"</formula>
    </cfRule>
    <cfRule type="expression" dxfId="1121" priority="639" stopIfTrue="1">
      <formula>AND($B33&lt;9,$E33&gt;0)</formula>
    </cfRule>
  </conditionalFormatting>
  <conditionalFormatting sqref="E41">
    <cfRule type="cellIs" dxfId="1120" priority="636" stopIfTrue="1" operator="equal">
      <formula>"Bye"</formula>
    </cfRule>
    <cfRule type="expression" dxfId="1119" priority="637" stopIfTrue="1">
      <formula>AND($B41&lt;9,$E41&gt;0)</formula>
    </cfRule>
  </conditionalFormatting>
  <conditionalFormatting sqref="E49">
    <cfRule type="cellIs" dxfId="1118" priority="634" stopIfTrue="1" operator="equal">
      <formula>"Bye"</formula>
    </cfRule>
    <cfRule type="expression" dxfId="1117" priority="635" stopIfTrue="1">
      <formula>AND($B49&lt;9,$E49&gt;0)</formula>
    </cfRule>
  </conditionalFormatting>
  <conditionalFormatting sqref="E65">
    <cfRule type="cellIs" dxfId="1116" priority="632" stopIfTrue="1" operator="equal">
      <formula>"Bye"</formula>
    </cfRule>
    <cfRule type="expression" dxfId="1115" priority="633" stopIfTrue="1">
      <formula>AND($B65&lt;9,$E65&gt;0)</formula>
    </cfRule>
  </conditionalFormatting>
  <conditionalFormatting sqref="E65">
    <cfRule type="cellIs" dxfId="1114" priority="630" stopIfTrue="1" operator="equal">
      <formula>"Bye"</formula>
    </cfRule>
    <cfRule type="expression" dxfId="1113" priority="631" stopIfTrue="1">
      <formula>AND($B65&lt;9,$E65&gt;0)</formula>
    </cfRule>
  </conditionalFormatting>
  <conditionalFormatting sqref="E67">
    <cfRule type="cellIs" dxfId="1112" priority="628" stopIfTrue="1" operator="equal">
      <formula>"Bye"</formula>
    </cfRule>
    <cfRule type="expression" dxfId="1111" priority="629" stopIfTrue="1">
      <formula>AND($B67&lt;9,$E67&gt;0)</formula>
    </cfRule>
  </conditionalFormatting>
  <conditionalFormatting sqref="E67">
    <cfRule type="cellIs" dxfId="1110" priority="626" stopIfTrue="1" operator="equal">
      <formula>"Bye"</formula>
    </cfRule>
    <cfRule type="expression" dxfId="1109" priority="627" stopIfTrue="1">
      <formula>AND($B67&lt;9,$E67&gt;0)</formula>
    </cfRule>
  </conditionalFormatting>
  <conditionalFormatting sqref="E67">
    <cfRule type="cellIs" dxfId="1108" priority="624" stopIfTrue="1" operator="equal">
      <formula>"Bye"</formula>
    </cfRule>
    <cfRule type="expression" dxfId="1107" priority="625" stopIfTrue="1">
      <formula>AND($B67&lt;9,$E67&gt;0)</formula>
    </cfRule>
  </conditionalFormatting>
  <conditionalFormatting sqref="E67">
    <cfRule type="cellIs" dxfId="1106" priority="622" stopIfTrue="1" operator="equal">
      <formula>"Bye"</formula>
    </cfRule>
    <cfRule type="expression" dxfId="1105" priority="623" stopIfTrue="1">
      <formula>AND($B67&lt;9,$E67&gt;0)</formula>
    </cfRule>
  </conditionalFormatting>
  <conditionalFormatting sqref="N74 P76">
    <cfRule type="cellIs" dxfId="1104" priority="620" stopIfTrue="1" operator="equal">
      <formula>"Bye"</formula>
    </cfRule>
    <cfRule type="expression" dxfId="1103" priority="621" stopIfTrue="1">
      <formula>AND($B74&lt;9,#REF!&gt;0)</formula>
    </cfRule>
  </conditionalFormatting>
  <conditionalFormatting sqref="N46">
    <cfRule type="cellIs" dxfId="1102" priority="618" stopIfTrue="1" operator="equal">
      <formula>"Bye"</formula>
    </cfRule>
    <cfRule type="expression" dxfId="1101" priority="619" stopIfTrue="1">
      <formula>AND($B46&lt;9,$E46&gt;0)</formula>
    </cfRule>
  </conditionalFormatting>
  <conditionalFormatting sqref="H71">
    <cfRule type="expression" dxfId="1100" priority="615" stopIfTrue="1">
      <formula>AND($N$1="CU",H71="Umpire")</formula>
    </cfRule>
    <cfRule type="expression" dxfId="1099" priority="616" stopIfTrue="1">
      <formula>AND($N$1="CU",H71&lt;&gt;"Umpire",I71&lt;&gt;"")</formula>
    </cfRule>
    <cfRule type="expression" dxfId="1098" priority="617" stopIfTrue="1">
      <formula>AND($N$1="CU",H71&lt;&gt;"Umpire")</formula>
    </cfRule>
  </conditionalFormatting>
  <conditionalFormatting sqref="H132">
    <cfRule type="expression" dxfId="1097" priority="614" stopIfTrue="1">
      <formula>AND($B132&lt;9,$E132&gt;0)</formula>
    </cfRule>
  </conditionalFormatting>
  <conditionalFormatting sqref="D118">
    <cfRule type="expression" dxfId="1096" priority="613" stopIfTrue="1">
      <formula>AND($B118&lt;9,$E118&gt;0)</formula>
    </cfRule>
  </conditionalFormatting>
  <conditionalFormatting sqref="E132">
    <cfRule type="cellIs" dxfId="1095" priority="611" stopIfTrue="1" operator="equal">
      <formula>"Bye"</formula>
    </cfRule>
    <cfRule type="expression" dxfId="1094" priority="612" stopIfTrue="1">
      <formula>AND($B132&lt;9,$E132&gt;0)</formula>
    </cfRule>
  </conditionalFormatting>
  <conditionalFormatting sqref="E92">
    <cfRule type="cellIs" dxfId="1093" priority="609" stopIfTrue="1" operator="equal">
      <formula>"Bye"</formula>
    </cfRule>
    <cfRule type="expression" dxfId="1092" priority="610" stopIfTrue="1">
      <formula>AND($B92&lt;9,$E92&gt;0)</formula>
    </cfRule>
  </conditionalFormatting>
  <conditionalFormatting sqref="E104">
    <cfRule type="cellIs" dxfId="1091" priority="607" stopIfTrue="1" operator="equal">
      <formula>"Bye"</formula>
    </cfRule>
    <cfRule type="expression" dxfId="1090" priority="608" stopIfTrue="1">
      <formula>AND($B104&lt;9,$E104&gt;0)</formula>
    </cfRule>
  </conditionalFormatting>
  <conditionalFormatting sqref="E122">
    <cfRule type="cellIs" dxfId="1089" priority="605" stopIfTrue="1" operator="equal">
      <formula>"Bye"</formula>
    </cfRule>
    <cfRule type="expression" dxfId="1088" priority="606" stopIfTrue="1">
      <formula>AND($B122&lt;9,$E122&gt;0)</formula>
    </cfRule>
  </conditionalFormatting>
  <conditionalFormatting sqref="E128">
    <cfRule type="cellIs" dxfId="1087" priority="603" stopIfTrue="1" operator="equal">
      <formula>"Bye"</formula>
    </cfRule>
    <cfRule type="expression" dxfId="1086" priority="604" stopIfTrue="1">
      <formula>AND($B128&lt;9,$E128&gt;0)</formula>
    </cfRule>
  </conditionalFormatting>
  <conditionalFormatting sqref="E94">
    <cfRule type="cellIs" dxfId="1085" priority="601" stopIfTrue="1" operator="equal">
      <formula>"Bye"</formula>
    </cfRule>
    <cfRule type="expression" dxfId="1084" priority="602" stopIfTrue="1">
      <formula>AND($B94&lt;9,$E94&gt;0)</formula>
    </cfRule>
  </conditionalFormatting>
  <conditionalFormatting sqref="E100">
    <cfRule type="cellIs" dxfId="1083" priority="599" stopIfTrue="1" operator="equal">
      <formula>"Bye"</formula>
    </cfRule>
    <cfRule type="expression" dxfId="1082" priority="600" stopIfTrue="1">
      <formula>AND($B100&lt;9,$E100&gt;0)</formula>
    </cfRule>
  </conditionalFormatting>
  <conditionalFormatting sqref="E108">
    <cfRule type="cellIs" dxfId="1081" priority="597" stopIfTrue="1" operator="equal">
      <formula>"Bye"</formula>
    </cfRule>
    <cfRule type="expression" dxfId="1080" priority="598" stopIfTrue="1">
      <formula>AND($B108&lt;9,$E108&gt;0)</formula>
    </cfRule>
  </conditionalFormatting>
  <conditionalFormatting sqref="E110">
    <cfRule type="cellIs" dxfId="1079" priority="595" stopIfTrue="1" operator="equal">
      <formula>"Bye"</formula>
    </cfRule>
    <cfRule type="expression" dxfId="1078" priority="596" stopIfTrue="1">
      <formula>AND($B110&lt;9,$E110&gt;0)</formula>
    </cfRule>
  </conditionalFormatting>
  <conditionalFormatting sqref="E124">
    <cfRule type="cellIs" dxfId="1077" priority="593" stopIfTrue="1" operator="equal">
      <formula>"Bye"</formula>
    </cfRule>
    <cfRule type="expression" dxfId="1076" priority="594" stopIfTrue="1">
      <formula>AND($B124&lt;9,$E124&gt;0)</formula>
    </cfRule>
  </conditionalFormatting>
  <conditionalFormatting sqref="E126">
    <cfRule type="cellIs" dxfId="1075" priority="591" stopIfTrue="1" operator="equal">
      <formula>"Bye"</formula>
    </cfRule>
    <cfRule type="expression" dxfId="1074" priority="592" stopIfTrue="1">
      <formula>AND($B126&lt;9,$E126&gt;0)</formula>
    </cfRule>
  </conditionalFormatting>
  <conditionalFormatting sqref="F116">
    <cfRule type="expression" dxfId="1073" priority="590" stopIfTrue="1">
      <formula>AND($B116&lt;9,$E116&gt;0)</formula>
    </cfRule>
  </conditionalFormatting>
  <conditionalFormatting sqref="E132">
    <cfRule type="cellIs" dxfId="1072" priority="588" stopIfTrue="1" operator="equal">
      <formula>"Bye"</formula>
    </cfRule>
    <cfRule type="expression" dxfId="1071" priority="589" stopIfTrue="1">
      <formula>AND($B132&lt;9,$E132&gt;0)</formula>
    </cfRule>
  </conditionalFormatting>
  <conditionalFormatting sqref="E92">
    <cfRule type="cellIs" dxfId="1070" priority="586" stopIfTrue="1" operator="equal">
      <formula>"Bye"</formula>
    </cfRule>
    <cfRule type="expression" dxfId="1069" priority="587" stopIfTrue="1">
      <formula>AND($B92&lt;9,$E92&gt;0)</formula>
    </cfRule>
  </conditionalFormatting>
  <conditionalFormatting sqref="E104">
    <cfRule type="cellIs" dxfId="1068" priority="584" stopIfTrue="1" operator="equal">
      <formula>"Bye"</formula>
    </cfRule>
    <cfRule type="expression" dxfId="1067" priority="585" stopIfTrue="1">
      <formula>AND($B104&lt;9,$E104&gt;0)</formula>
    </cfRule>
  </conditionalFormatting>
  <conditionalFormatting sqref="E122">
    <cfRule type="cellIs" dxfId="1066" priority="582" stopIfTrue="1" operator="equal">
      <formula>"Bye"</formula>
    </cfRule>
    <cfRule type="expression" dxfId="1065" priority="583" stopIfTrue="1">
      <formula>AND($B122&lt;9,$E122&gt;0)</formula>
    </cfRule>
  </conditionalFormatting>
  <conditionalFormatting sqref="E128">
    <cfRule type="cellIs" dxfId="1064" priority="580" stopIfTrue="1" operator="equal">
      <formula>"Bye"</formula>
    </cfRule>
    <cfRule type="expression" dxfId="1063" priority="581" stopIfTrue="1">
      <formula>AND($B128&lt;9,$E128&gt;0)</formula>
    </cfRule>
  </conditionalFormatting>
  <conditionalFormatting sqref="E94">
    <cfRule type="cellIs" dxfId="1062" priority="578" stopIfTrue="1" operator="equal">
      <formula>"Bye"</formula>
    </cfRule>
    <cfRule type="expression" dxfId="1061" priority="579" stopIfTrue="1">
      <formula>AND($B94&lt;9,$E94&gt;0)</formula>
    </cfRule>
  </conditionalFormatting>
  <conditionalFormatting sqref="E100">
    <cfRule type="cellIs" dxfId="1060" priority="576" stopIfTrue="1" operator="equal">
      <formula>"Bye"</formula>
    </cfRule>
    <cfRule type="expression" dxfId="1059" priority="577" stopIfTrue="1">
      <formula>AND($B100&lt;9,$E100&gt;0)</formula>
    </cfRule>
  </conditionalFormatting>
  <conditionalFormatting sqref="E108">
    <cfRule type="cellIs" dxfId="1058" priority="574" stopIfTrue="1" operator="equal">
      <formula>"Bye"</formula>
    </cfRule>
    <cfRule type="expression" dxfId="1057" priority="575" stopIfTrue="1">
      <formula>AND($B108&lt;9,$E108&gt;0)</formula>
    </cfRule>
  </conditionalFormatting>
  <conditionalFormatting sqref="E110">
    <cfRule type="cellIs" dxfId="1056" priority="572" stopIfTrue="1" operator="equal">
      <formula>"Bye"</formula>
    </cfRule>
    <cfRule type="expression" dxfId="1055" priority="573" stopIfTrue="1">
      <formula>AND($B110&lt;9,$E110&gt;0)</formula>
    </cfRule>
  </conditionalFormatting>
  <conditionalFormatting sqref="E124">
    <cfRule type="cellIs" dxfId="1054" priority="570" stopIfTrue="1" operator="equal">
      <formula>"Bye"</formula>
    </cfRule>
    <cfRule type="expression" dxfId="1053" priority="571" stopIfTrue="1">
      <formula>AND($B124&lt;9,$E124&gt;0)</formula>
    </cfRule>
  </conditionalFormatting>
  <conditionalFormatting sqref="E126">
    <cfRule type="cellIs" dxfId="1052" priority="568" stopIfTrue="1" operator="equal">
      <formula>"Bye"</formula>
    </cfRule>
    <cfRule type="expression" dxfId="1051" priority="569" stopIfTrue="1">
      <formula>AND($B126&lt;9,$E126&gt;0)</formula>
    </cfRule>
  </conditionalFormatting>
  <conditionalFormatting sqref="E118">
    <cfRule type="cellIs" dxfId="1050" priority="566" stopIfTrue="1" operator="equal">
      <formula>"Bye"</formula>
    </cfRule>
    <cfRule type="expression" dxfId="1049" priority="567" stopIfTrue="1">
      <formula>AND($B118&lt;9,$E118&gt;0)</formula>
    </cfRule>
  </conditionalFormatting>
  <conditionalFormatting sqref="F118">
    <cfRule type="cellIs" dxfId="1048" priority="564" stopIfTrue="1" operator="equal">
      <formula>"Bye"</formula>
    </cfRule>
    <cfRule type="expression" dxfId="1047" priority="565" stopIfTrue="1">
      <formula>AND($B118&lt;9,$E118&gt;0)</formula>
    </cfRule>
  </conditionalFormatting>
  <conditionalFormatting sqref="F118">
    <cfRule type="cellIs" dxfId="1046" priority="562" stopIfTrue="1" operator="equal">
      <formula>"Bye"</formula>
    </cfRule>
    <cfRule type="expression" dxfId="1045" priority="563" stopIfTrue="1">
      <formula>AND($B118&lt;9,$E118&gt;0)</formula>
    </cfRule>
  </conditionalFormatting>
  <conditionalFormatting sqref="E72">
    <cfRule type="cellIs" dxfId="1044" priority="560" stopIfTrue="1" operator="equal">
      <formula>"Bye"</formula>
    </cfRule>
    <cfRule type="expression" dxfId="1043" priority="561" stopIfTrue="1">
      <formula>AND($B72&lt;9,$E72&gt;0)</formula>
    </cfRule>
  </conditionalFormatting>
  <conditionalFormatting sqref="E80">
    <cfRule type="cellIs" dxfId="1042" priority="558" stopIfTrue="1" operator="equal">
      <formula>"Bye"</formula>
    </cfRule>
    <cfRule type="expression" dxfId="1041" priority="559" stopIfTrue="1">
      <formula>AND($B80&lt;9,$E80&gt;0)</formula>
    </cfRule>
  </conditionalFormatting>
  <conditionalFormatting sqref="E88">
    <cfRule type="cellIs" dxfId="1040" priority="556" stopIfTrue="1" operator="equal">
      <formula>"Bye"</formula>
    </cfRule>
    <cfRule type="expression" dxfId="1039" priority="557" stopIfTrue="1">
      <formula>AND($B88&lt;9,$E88&gt;0)</formula>
    </cfRule>
  </conditionalFormatting>
  <conditionalFormatting sqref="E96">
    <cfRule type="cellIs" dxfId="1038" priority="554" stopIfTrue="1" operator="equal">
      <formula>"Bye"</formula>
    </cfRule>
    <cfRule type="expression" dxfId="1037" priority="555" stopIfTrue="1">
      <formula>AND($B96&lt;9,$E96&gt;0)</formula>
    </cfRule>
  </conditionalFormatting>
  <conditionalFormatting sqref="E104">
    <cfRule type="cellIs" dxfId="1036" priority="552" stopIfTrue="1" operator="equal">
      <formula>"Bye"</formula>
    </cfRule>
    <cfRule type="expression" dxfId="1035" priority="553" stopIfTrue="1">
      <formula>AND($B104&lt;9,$E104&gt;0)</formula>
    </cfRule>
  </conditionalFormatting>
  <conditionalFormatting sqref="E112">
    <cfRule type="cellIs" dxfId="1034" priority="550" stopIfTrue="1" operator="equal">
      <formula>"Bye"</formula>
    </cfRule>
    <cfRule type="expression" dxfId="1033" priority="551" stopIfTrue="1">
      <formula>AND($B112&lt;9,$E112&gt;0)</formula>
    </cfRule>
  </conditionalFormatting>
  <conditionalFormatting sqref="E128">
    <cfRule type="cellIs" dxfId="1032" priority="548" stopIfTrue="1" operator="equal">
      <formula>"Bye"</formula>
    </cfRule>
    <cfRule type="expression" dxfId="1031" priority="549" stopIfTrue="1">
      <formula>AND($B128&lt;9,$E128&gt;0)</formula>
    </cfRule>
  </conditionalFormatting>
  <conditionalFormatting sqref="E128">
    <cfRule type="cellIs" dxfId="1030" priority="546" stopIfTrue="1" operator="equal">
      <formula>"Bye"</formula>
    </cfRule>
    <cfRule type="expression" dxfId="1029" priority="547" stopIfTrue="1">
      <formula>AND($B128&lt;9,$E128&gt;0)</formula>
    </cfRule>
  </conditionalFormatting>
  <conditionalFormatting sqref="E130">
    <cfRule type="cellIs" dxfId="1028" priority="544" stopIfTrue="1" operator="equal">
      <formula>"Bye"</formula>
    </cfRule>
    <cfRule type="expression" dxfId="1027" priority="545" stopIfTrue="1">
      <formula>AND($B130&lt;9,$E130&gt;0)</formula>
    </cfRule>
  </conditionalFormatting>
  <conditionalFormatting sqref="E130">
    <cfRule type="cellIs" dxfId="1026" priority="542" stopIfTrue="1" operator="equal">
      <formula>"Bye"</formula>
    </cfRule>
    <cfRule type="expression" dxfId="1025" priority="543" stopIfTrue="1">
      <formula>AND($B130&lt;9,$E130&gt;0)</formula>
    </cfRule>
  </conditionalFormatting>
  <conditionalFormatting sqref="E130">
    <cfRule type="cellIs" dxfId="1024" priority="540" stopIfTrue="1" operator="equal">
      <formula>"Bye"</formula>
    </cfRule>
    <cfRule type="expression" dxfId="1023" priority="541" stopIfTrue="1">
      <formula>AND($B130&lt;9,$E130&gt;0)</formula>
    </cfRule>
  </conditionalFormatting>
  <conditionalFormatting sqref="E130">
    <cfRule type="cellIs" dxfId="1022" priority="538" stopIfTrue="1" operator="equal">
      <formula>"Bye"</formula>
    </cfRule>
    <cfRule type="expression" dxfId="1021" priority="539" stopIfTrue="1">
      <formula>AND($B130&lt;9,$E130&gt;0)</formula>
    </cfRule>
  </conditionalFormatting>
  <conditionalFormatting sqref="N109">
    <cfRule type="cellIs" dxfId="1020" priority="536" stopIfTrue="1" operator="equal">
      <formula>"Bye"</formula>
    </cfRule>
    <cfRule type="expression" dxfId="1019" priority="537" stopIfTrue="1">
      <formula>AND($B109&lt;9,$E109&gt;0)</formula>
    </cfRule>
  </conditionalFormatting>
  <conditionalFormatting sqref="D55 D69 D7 D21 D23 D35 D39 D37 D41 D53 D9 D15 D11 D13 D29 D25 D31 D17 D19 D27 D33">
    <cfRule type="expression" dxfId="1018" priority="535" stopIfTrue="1">
      <formula>AND($B7&lt;9,$C7&gt;0)</formula>
    </cfRule>
  </conditionalFormatting>
  <conditionalFormatting sqref="D47">
    <cfRule type="expression" dxfId="1017" priority="534" stopIfTrue="1">
      <formula>AND($B47&lt;9,$C47&gt;0)</formula>
    </cfRule>
  </conditionalFormatting>
  <conditionalFormatting sqref="D61">
    <cfRule type="expression" dxfId="1016" priority="533" stopIfTrue="1">
      <formula>AND($B61&lt;9,$C61&gt;0)</formula>
    </cfRule>
  </conditionalFormatting>
  <conditionalFormatting sqref="D63">
    <cfRule type="expression" dxfId="1015" priority="532" stopIfTrue="1">
      <formula>AND($B63&lt;9,$C63&gt;0)</formula>
    </cfRule>
  </conditionalFormatting>
  <conditionalFormatting sqref="D47">
    <cfRule type="expression" dxfId="1014" priority="531" stopIfTrue="1">
      <formula>AND($B47&lt;9,$C47&gt;0)</formula>
    </cfRule>
  </conditionalFormatting>
  <conditionalFormatting sqref="D47">
    <cfRule type="expression" dxfId="1013" priority="530" stopIfTrue="1">
      <formula>AND($B47&lt;9,$C47&gt;0)</formula>
    </cfRule>
  </conditionalFormatting>
  <conditionalFormatting sqref="D45">
    <cfRule type="expression" dxfId="1012" priority="529" stopIfTrue="1">
      <formula>AND($B45&lt;9,$C45&gt;0)</formula>
    </cfRule>
  </conditionalFormatting>
  <conditionalFormatting sqref="D47">
    <cfRule type="expression" dxfId="1011" priority="528" stopIfTrue="1">
      <formula>AND($B47&lt;9,$C47&gt;0)</formula>
    </cfRule>
  </conditionalFormatting>
  <conditionalFormatting sqref="D51">
    <cfRule type="expression" dxfId="1010" priority="527" stopIfTrue="1">
      <formula>AND($B51&lt;9,$C51&gt;0)</formula>
    </cfRule>
  </conditionalFormatting>
  <conditionalFormatting sqref="D51">
    <cfRule type="expression" dxfId="1009" priority="526" stopIfTrue="1">
      <formula>AND($B51&lt;9,$C51&gt;0)</formula>
    </cfRule>
  </conditionalFormatting>
  <conditionalFormatting sqref="D51">
    <cfRule type="expression" dxfId="1008" priority="525" stopIfTrue="1">
      <formula>AND($B51&lt;9,$C51&gt;0)</formula>
    </cfRule>
  </conditionalFormatting>
  <conditionalFormatting sqref="D51">
    <cfRule type="expression" dxfId="1007" priority="524" stopIfTrue="1">
      <formula>AND($B51&lt;9,$C51&gt;0)</formula>
    </cfRule>
  </conditionalFormatting>
  <conditionalFormatting sqref="D43">
    <cfRule type="expression" dxfId="1006" priority="523" stopIfTrue="1">
      <formula>AND($B43&lt;9,$C43&gt;0)</formula>
    </cfRule>
  </conditionalFormatting>
  <conditionalFormatting sqref="D47">
    <cfRule type="expression" dxfId="1005" priority="522" stopIfTrue="1">
      <formula>AND($B47&lt;9,$C47&gt;0)</formula>
    </cfRule>
  </conditionalFormatting>
  <conditionalFormatting sqref="D57">
    <cfRule type="expression" dxfId="1004" priority="521" stopIfTrue="1">
      <formula>AND($B57&lt;9,$C57&gt;0)</formula>
    </cfRule>
  </conditionalFormatting>
  <conditionalFormatting sqref="D61">
    <cfRule type="expression" dxfId="1003" priority="520" stopIfTrue="1">
      <formula>AND($B61&lt;9,$C61&gt;0)</formula>
    </cfRule>
  </conditionalFormatting>
  <conditionalFormatting sqref="D51">
    <cfRule type="expression" dxfId="1002" priority="519" stopIfTrue="1">
      <formula>AND($B51&lt;9,$C51&gt;0)</formula>
    </cfRule>
  </conditionalFormatting>
  <conditionalFormatting sqref="D59">
    <cfRule type="expression" dxfId="1001" priority="518" stopIfTrue="1">
      <formula>AND($B59&lt;9,$C59&gt;0)</formula>
    </cfRule>
  </conditionalFormatting>
  <conditionalFormatting sqref="D61">
    <cfRule type="expression" dxfId="1000" priority="517" stopIfTrue="1">
      <formula>AND($B61&lt;9,$C61&gt;0)</formula>
    </cfRule>
  </conditionalFormatting>
  <conditionalFormatting sqref="J28">
    <cfRule type="cellIs" dxfId="999" priority="515" stopIfTrue="1" operator="equal">
      <formula>"Bye"</formula>
    </cfRule>
    <cfRule type="expression" dxfId="998" priority="516" stopIfTrue="1">
      <formula>AND($B28&lt;9,$E28&gt;0)</formula>
    </cfRule>
  </conditionalFormatting>
  <conditionalFormatting sqref="J28">
    <cfRule type="cellIs" dxfId="997" priority="513" stopIfTrue="1" operator="equal">
      <formula>"Bye"</formula>
    </cfRule>
    <cfRule type="expression" dxfId="996" priority="514" stopIfTrue="1">
      <formula>AND($B28&lt;9,$E28&gt;0)</formula>
    </cfRule>
  </conditionalFormatting>
  <conditionalFormatting sqref="J48">
    <cfRule type="cellIs" dxfId="995" priority="511" stopIfTrue="1" operator="equal">
      <formula>"Bye"</formula>
    </cfRule>
    <cfRule type="expression" dxfId="994" priority="512" stopIfTrue="1">
      <formula>AND($B48&lt;9,$E48&gt;0)</formula>
    </cfRule>
  </conditionalFormatting>
  <conditionalFormatting sqref="J48">
    <cfRule type="cellIs" dxfId="993" priority="509" stopIfTrue="1" operator="equal">
      <formula>"Bye"</formula>
    </cfRule>
    <cfRule type="expression" dxfId="992" priority="510" stopIfTrue="1">
      <formula>AND($B48&lt;9,$E48&gt;0)</formula>
    </cfRule>
  </conditionalFormatting>
  <conditionalFormatting sqref="J60">
    <cfRule type="cellIs" dxfId="991" priority="507" stopIfTrue="1" operator="equal">
      <formula>"Bye"</formula>
    </cfRule>
    <cfRule type="expression" dxfId="990" priority="508" stopIfTrue="1">
      <formula>AND($B60&lt;9,$E60&gt;0)</formula>
    </cfRule>
  </conditionalFormatting>
  <conditionalFormatting sqref="J60">
    <cfRule type="cellIs" dxfId="989" priority="505" stopIfTrue="1" operator="equal">
      <formula>"Bye"</formula>
    </cfRule>
    <cfRule type="expression" dxfId="988" priority="506" stopIfTrue="1">
      <formula>AND($B60&lt;9,$E60&gt;0)</formula>
    </cfRule>
  </conditionalFormatting>
  <conditionalFormatting sqref="J32">
    <cfRule type="cellIs" dxfId="987" priority="503" stopIfTrue="1" operator="equal">
      <formula>"Bye"</formula>
    </cfRule>
    <cfRule type="expression" dxfId="986" priority="504" stopIfTrue="1">
      <formula>AND($B32&lt;9,$E32&gt;0)</formula>
    </cfRule>
  </conditionalFormatting>
  <conditionalFormatting sqref="J32">
    <cfRule type="cellIs" dxfId="985" priority="501" stopIfTrue="1" operator="equal">
      <formula>"Bye"</formula>
    </cfRule>
    <cfRule type="expression" dxfId="984" priority="502" stopIfTrue="1">
      <formula>AND($B32&lt;9,$E32&gt;0)</formula>
    </cfRule>
  </conditionalFormatting>
  <conditionalFormatting sqref="J64">
    <cfRule type="cellIs" dxfId="983" priority="499" stopIfTrue="1" operator="equal">
      <formula>"Bye"</formula>
    </cfRule>
    <cfRule type="expression" dxfId="982" priority="500" stopIfTrue="1">
      <formula>AND($B64&lt;9,$E64&gt;0)</formula>
    </cfRule>
  </conditionalFormatting>
  <conditionalFormatting sqref="J64">
    <cfRule type="cellIs" dxfId="981" priority="497" stopIfTrue="1" operator="equal">
      <formula>"Bye"</formula>
    </cfRule>
    <cfRule type="expression" dxfId="980" priority="498" stopIfTrue="1">
      <formula>AND($B64&lt;9,$E64&gt;0)</formula>
    </cfRule>
  </conditionalFormatting>
  <conditionalFormatting sqref="J64">
    <cfRule type="cellIs" dxfId="979" priority="495" stopIfTrue="1" operator="equal">
      <formula>"Bye"</formula>
    </cfRule>
    <cfRule type="expression" dxfId="978" priority="496" stopIfTrue="1">
      <formula>AND($B64&lt;9,$E64&gt;0)</formula>
    </cfRule>
  </conditionalFormatting>
  <conditionalFormatting sqref="J64">
    <cfRule type="cellIs" dxfId="977" priority="493" stopIfTrue="1" operator="equal">
      <formula>"Bye"</formula>
    </cfRule>
    <cfRule type="expression" dxfId="976" priority="494" stopIfTrue="1">
      <formula>AND($B64&lt;9,$E64&gt;0)</formula>
    </cfRule>
  </conditionalFormatting>
  <conditionalFormatting sqref="J111">
    <cfRule type="cellIs" dxfId="975" priority="491" stopIfTrue="1" operator="equal">
      <formula>"Bye"</formula>
    </cfRule>
    <cfRule type="expression" dxfId="974" priority="492" stopIfTrue="1">
      <formula>AND($B111&lt;9,$E111&gt;0)</formula>
    </cfRule>
  </conditionalFormatting>
  <conditionalFormatting sqref="J111">
    <cfRule type="cellIs" dxfId="973" priority="489" stopIfTrue="1" operator="equal">
      <formula>"Bye"</formula>
    </cfRule>
    <cfRule type="expression" dxfId="972" priority="490" stopIfTrue="1">
      <formula>AND($B111&lt;9,$E111&gt;0)</formula>
    </cfRule>
  </conditionalFormatting>
  <conditionalFormatting sqref="J95">
    <cfRule type="cellIs" dxfId="971" priority="487" stopIfTrue="1" operator="equal">
      <formula>"Bye"</formula>
    </cfRule>
    <cfRule type="expression" dxfId="970" priority="488" stopIfTrue="1">
      <formula>AND($B95&lt;9,$E95&gt;0)</formula>
    </cfRule>
  </conditionalFormatting>
  <conditionalFormatting sqref="J95">
    <cfRule type="cellIs" dxfId="969" priority="485" stopIfTrue="1" operator="equal">
      <formula>"Bye"</formula>
    </cfRule>
    <cfRule type="expression" dxfId="968" priority="486" stopIfTrue="1">
      <formula>AND($B95&lt;9,$E95&gt;0)</formula>
    </cfRule>
  </conditionalFormatting>
  <conditionalFormatting sqref="J74">
    <cfRule type="cellIs" dxfId="967" priority="483" stopIfTrue="1" operator="equal">
      <formula>"Bye"</formula>
    </cfRule>
    <cfRule type="expression" dxfId="966" priority="484" stopIfTrue="1">
      <formula>AND($B74&lt;9,$E74&gt;0)</formula>
    </cfRule>
  </conditionalFormatting>
  <conditionalFormatting sqref="J127">
    <cfRule type="cellIs" dxfId="965" priority="481" stopIfTrue="1" operator="equal">
      <formula>"Bye"</formula>
    </cfRule>
    <cfRule type="expression" dxfId="964" priority="482" stopIfTrue="1">
      <formula>AND($B127&lt;9,$E127&gt;0)</formula>
    </cfRule>
  </conditionalFormatting>
  <conditionalFormatting sqref="J127">
    <cfRule type="cellIs" dxfId="963" priority="479" stopIfTrue="1" operator="equal">
      <formula>"Bye"</formula>
    </cfRule>
    <cfRule type="expression" dxfId="962" priority="480" stopIfTrue="1">
      <formula>AND($B127&lt;9,$E127&gt;0)</formula>
    </cfRule>
  </conditionalFormatting>
  <conditionalFormatting sqref="J123">
    <cfRule type="cellIs" dxfId="961" priority="477" stopIfTrue="1" operator="equal">
      <formula>"Bye"</formula>
    </cfRule>
    <cfRule type="expression" dxfId="960" priority="478" stopIfTrue="1">
      <formula>AND($B123&lt;9,$E123&gt;0)</formula>
    </cfRule>
  </conditionalFormatting>
  <conditionalFormatting sqref="J123">
    <cfRule type="cellIs" dxfId="959" priority="475" stopIfTrue="1" operator="equal">
      <formula>"Bye"</formula>
    </cfRule>
    <cfRule type="expression" dxfId="958" priority="476" stopIfTrue="1">
      <formula>AND($B123&lt;9,$E123&gt;0)</formula>
    </cfRule>
  </conditionalFormatting>
  <conditionalFormatting sqref="J107">
    <cfRule type="cellIs" dxfId="957" priority="473" stopIfTrue="1" operator="equal">
      <formula>"Bye"</formula>
    </cfRule>
    <cfRule type="expression" dxfId="956" priority="474" stopIfTrue="1">
      <formula>AND($B107&lt;9,$E107&gt;0)</formula>
    </cfRule>
  </conditionalFormatting>
  <conditionalFormatting sqref="J107">
    <cfRule type="cellIs" dxfId="955" priority="471" stopIfTrue="1" operator="equal">
      <formula>"Bye"</formula>
    </cfRule>
    <cfRule type="expression" dxfId="954" priority="472" stopIfTrue="1">
      <formula>AND($B107&lt;9,$E107&gt;0)</formula>
    </cfRule>
  </conditionalFormatting>
  <conditionalFormatting sqref="J78">
    <cfRule type="cellIs" dxfId="953" priority="469" stopIfTrue="1" operator="equal">
      <formula>"Bye"</formula>
    </cfRule>
    <cfRule type="expression" dxfId="952" priority="470" stopIfTrue="1">
      <formula>AND($B78&lt;9,$E78&gt;0)</formula>
    </cfRule>
  </conditionalFormatting>
  <conditionalFormatting sqref="J78">
    <cfRule type="cellIs" dxfId="951" priority="467" stopIfTrue="1" operator="equal">
      <formula>"Bye"</formula>
    </cfRule>
    <cfRule type="expression" dxfId="950" priority="468" stopIfTrue="1">
      <formula>AND($B78&lt;9,$E78&gt;0)</formula>
    </cfRule>
  </conditionalFormatting>
  <conditionalFormatting sqref="L50">
    <cfRule type="cellIs" dxfId="949" priority="465" stopIfTrue="1" operator="equal">
      <formula>"Bye"</formula>
    </cfRule>
    <cfRule type="expression" dxfId="948" priority="466" stopIfTrue="1">
      <formula>AND($B50&lt;9,$E50&gt;0)</formula>
    </cfRule>
  </conditionalFormatting>
  <conditionalFormatting sqref="L72">
    <cfRule type="cellIs" dxfId="947" priority="463" stopIfTrue="1" operator="equal">
      <formula>"Bye"</formula>
    </cfRule>
    <cfRule type="expression" dxfId="946" priority="464" stopIfTrue="1">
      <formula>AND($B72&lt;9,$E72&gt;0)</formula>
    </cfRule>
  </conditionalFormatting>
  <conditionalFormatting sqref="L80">
    <cfRule type="cellIs" dxfId="945" priority="461" stopIfTrue="1" operator="equal">
      <formula>"Bye"</formula>
    </cfRule>
    <cfRule type="expression" dxfId="944" priority="462" stopIfTrue="1">
      <formula>AND($B80&lt;9,$E80&gt;0)</formula>
    </cfRule>
  </conditionalFormatting>
  <conditionalFormatting sqref="L105">
    <cfRule type="cellIs" dxfId="943" priority="459" stopIfTrue="1" operator="equal">
      <formula>"Bye"</formula>
    </cfRule>
    <cfRule type="expression" dxfId="942" priority="460" stopIfTrue="1">
      <formula>AND($B105&lt;9,$E105&gt;0)</formula>
    </cfRule>
  </conditionalFormatting>
  <conditionalFormatting sqref="L105">
    <cfRule type="cellIs" dxfId="941" priority="457" stopIfTrue="1" operator="equal">
      <formula>"Bye"</formula>
    </cfRule>
    <cfRule type="expression" dxfId="940" priority="458" stopIfTrue="1">
      <formula>AND($B105&lt;9,$E105&gt;0)</formula>
    </cfRule>
  </conditionalFormatting>
  <conditionalFormatting sqref="L113">
    <cfRule type="cellIs" dxfId="939" priority="455" stopIfTrue="1" operator="equal">
      <formula>"Bye"</formula>
    </cfRule>
    <cfRule type="expression" dxfId="938" priority="456" stopIfTrue="1">
      <formula>AND($B113&lt;9,$E113&gt;0)</formula>
    </cfRule>
  </conditionalFormatting>
  <conditionalFormatting sqref="L121">
    <cfRule type="cellIs" dxfId="937" priority="453" stopIfTrue="1" operator="equal">
      <formula>"Bye"</formula>
    </cfRule>
    <cfRule type="expression" dxfId="936" priority="454" stopIfTrue="1">
      <formula>AND($B121&lt;9,$E121&gt;0)</formula>
    </cfRule>
  </conditionalFormatting>
  <conditionalFormatting sqref="L121">
    <cfRule type="cellIs" dxfId="935" priority="451" stopIfTrue="1" operator="equal">
      <formula>"Bye"</formula>
    </cfRule>
    <cfRule type="expression" dxfId="934" priority="452" stopIfTrue="1">
      <formula>AND($B121&lt;9,$E121&gt;0)</formula>
    </cfRule>
  </conditionalFormatting>
  <conditionalFormatting sqref="L129">
    <cfRule type="cellIs" dxfId="933" priority="449" stopIfTrue="1" operator="equal">
      <formula>"Bye"</formula>
    </cfRule>
    <cfRule type="expression" dxfId="932" priority="450" stopIfTrue="1">
      <formula>AND($B129&lt;9,$E129&gt;0)</formula>
    </cfRule>
  </conditionalFormatting>
  <conditionalFormatting sqref="L129">
    <cfRule type="cellIs" dxfId="931" priority="447" stopIfTrue="1" operator="equal">
      <formula>"Bye"</formula>
    </cfRule>
    <cfRule type="expression" dxfId="930" priority="448" stopIfTrue="1">
      <formula>AND($B129&lt;9,$E129&gt;0)</formula>
    </cfRule>
  </conditionalFormatting>
  <conditionalFormatting sqref="E13">
    <cfRule type="cellIs" dxfId="929" priority="445" stopIfTrue="1" operator="equal">
      <formula>"Bye"</formula>
    </cfRule>
    <cfRule type="expression" dxfId="928" priority="446" stopIfTrue="1">
      <formula>AND($B13&lt;9,$E13&gt;0)</formula>
    </cfRule>
  </conditionalFormatting>
  <conditionalFormatting sqref="E17">
    <cfRule type="cellIs" dxfId="927" priority="443" stopIfTrue="1" operator="equal">
      <formula>"Bye"</formula>
    </cfRule>
    <cfRule type="expression" dxfId="926" priority="444" stopIfTrue="1">
      <formula>AND($B17&lt;9,$E17&gt;0)</formula>
    </cfRule>
  </conditionalFormatting>
  <conditionalFormatting sqref="E19">
    <cfRule type="cellIs" dxfId="925" priority="441" stopIfTrue="1" operator="equal">
      <formula>"Bye"</formula>
    </cfRule>
    <cfRule type="expression" dxfId="924" priority="442" stopIfTrue="1">
      <formula>AND($B19&lt;9,$E19&gt;0)</formula>
    </cfRule>
  </conditionalFormatting>
  <conditionalFormatting sqref="E25">
    <cfRule type="cellIs" dxfId="923" priority="439" stopIfTrue="1" operator="equal">
      <formula>"Bye"</formula>
    </cfRule>
    <cfRule type="expression" dxfId="922" priority="440" stopIfTrue="1">
      <formula>AND($B25&lt;9,$E25&gt;0)</formula>
    </cfRule>
  </conditionalFormatting>
  <conditionalFormatting sqref="E29">
    <cfRule type="cellIs" dxfId="921" priority="437" stopIfTrue="1" operator="equal">
      <formula>"Bye"</formula>
    </cfRule>
    <cfRule type="expression" dxfId="920" priority="438" stopIfTrue="1">
      <formula>AND($B29&lt;9,$E29&gt;0)</formula>
    </cfRule>
  </conditionalFormatting>
  <conditionalFormatting sqref="E33">
    <cfRule type="cellIs" dxfId="919" priority="435" stopIfTrue="1" operator="equal">
      <formula>"Bye"</formula>
    </cfRule>
    <cfRule type="expression" dxfId="918" priority="436" stopIfTrue="1">
      <formula>AND($B33&lt;9,$E33&gt;0)</formula>
    </cfRule>
  </conditionalFormatting>
  <conditionalFormatting sqref="E35">
    <cfRule type="cellIs" dxfId="917" priority="433" stopIfTrue="1" operator="equal">
      <formula>"Bye"</formula>
    </cfRule>
    <cfRule type="expression" dxfId="916" priority="434" stopIfTrue="1">
      <formula>AND($B35&lt;9,$E35&gt;0)</formula>
    </cfRule>
  </conditionalFormatting>
  <conditionalFormatting sqref="E41">
    <cfRule type="cellIs" dxfId="915" priority="431" stopIfTrue="1" operator="equal">
      <formula>"Bye"</formula>
    </cfRule>
    <cfRule type="expression" dxfId="914" priority="432" stopIfTrue="1">
      <formula>AND($B41&lt;9,$E41&gt;0)</formula>
    </cfRule>
  </conditionalFormatting>
  <conditionalFormatting sqref="E45">
    <cfRule type="cellIs" dxfId="913" priority="429" stopIfTrue="1" operator="equal">
      <formula>"Bye"</formula>
    </cfRule>
    <cfRule type="expression" dxfId="912" priority="430" stopIfTrue="1">
      <formula>AND($B45&lt;9,$E45&gt;0)</formula>
    </cfRule>
  </conditionalFormatting>
  <conditionalFormatting sqref="E49">
    <cfRule type="cellIs" dxfId="911" priority="427" stopIfTrue="1" operator="equal">
      <formula>"Bye"</formula>
    </cfRule>
    <cfRule type="expression" dxfId="910" priority="428" stopIfTrue="1">
      <formula>AND($B49&lt;9,$E49&gt;0)</formula>
    </cfRule>
  </conditionalFormatting>
  <conditionalFormatting sqref="E51">
    <cfRule type="cellIs" dxfId="909" priority="425" stopIfTrue="1" operator="equal">
      <formula>"Bye"</formula>
    </cfRule>
    <cfRule type="expression" dxfId="908" priority="426" stopIfTrue="1">
      <formula>AND($B51&lt;9,$E51&gt;0)</formula>
    </cfRule>
  </conditionalFormatting>
  <conditionalFormatting sqref="E57">
    <cfRule type="cellIs" dxfId="907" priority="423" stopIfTrue="1" operator="equal">
      <formula>"Bye"</formula>
    </cfRule>
    <cfRule type="expression" dxfId="906" priority="424" stopIfTrue="1">
      <formula>AND($B57&lt;9,$E57&gt;0)</formula>
    </cfRule>
  </conditionalFormatting>
  <conditionalFormatting sqref="E65">
    <cfRule type="cellIs" dxfId="905" priority="421" stopIfTrue="1" operator="equal">
      <formula>"Bye"</formula>
    </cfRule>
    <cfRule type="expression" dxfId="904" priority="422" stopIfTrue="1">
      <formula>AND($B65&lt;9,$E65&gt;0)</formula>
    </cfRule>
  </conditionalFormatting>
  <conditionalFormatting sqref="E67">
    <cfRule type="cellIs" dxfId="903" priority="419" stopIfTrue="1" operator="equal">
      <formula>"Bye"</formula>
    </cfRule>
    <cfRule type="expression" dxfId="902" priority="420" stopIfTrue="1">
      <formula>AND($B67&lt;9,$E67&gt;0)</formula>
    </cfRule>
  </conditionalFormatting>
  <conditionalFormatting sqref="E72">
    <cfRule type="cellIs" dxfId="901" priority="417" stopIfTrue="1" operator="equal">
      <formula>"Bye"</formula>
    </cfRule>
    <cfRule type="expression" dxfId="900" priority="418" stopIfTrue="1">
      <formula>AND($B72&lt;9,$E72&gt;0)</formula>
    </cfRule>
  </conditionalFormatting>
  <conditionalFormatting sqref="E82">
    <cfRule type="cellIs" dxfId="899" priority="415" stopIfTrue="1" operator="equal">
      <formula>"Bye"</formula>
    </cfRule>
    <cfRule type="expression" dxfId="898" priority="416" stopIfTrue="1">
      <formula>AND($B82&lt;9,$E82&gt;0)</formula>
    </cfRule>
  </conditionalFormatting>
  <conditionalFormatting sqref="E80">
    <cfRule type="cellIs" dxfId="897" priority="413" stopIfTrue="1" operator="equal">
      <formula>"Bye"</formula>
    </cfRule>
    <cfRule type="expression" dxfId="896" priority="414" stopIfTrue="1">
      <formula>AND($B80&lt;9,$E80&gt;0)</formula>
    </cfRule>
  </conditionalFormatting>
  <conditionalFormatting sqref="E88">
    <cfRule type="cellIs" dxfId="895" priority="411" stopIfTrue="1" operator="equal">
      <formula>"Bye"</formula>
    </cfRule>
    <cfRule type="expression" dxfId="894" priority="412" stopIfTrue="1">
      <formula>AND($B88&lt;9,$E88&gt;0)</formula>
    </cfRule>
  </conditionalFormatting>
  <conditionalFormatting sqref="E92">
    <cfRule type="cellIs" dxfId="893" priority="409" stopIfTrue="1" operator="equal">
      <formula>"Bye"</formula>
    </cfRule>
    <cfRule type="expression" dxfId="892" priority="410" stopIfTrue="1">
      <formula>AND($B92&lt;9,$E92&gt;0)</formula>
    </cfRule>
  </conditionalFormatting>
  <conditionalFormatting sqref="E96">
    <cfRule type="cellIs" dxfId="891" priority="407" stopIfTrue="1" operator="equal">
      <formula>"Bye"</formula>
    </cfRule>
    <cfRule type="expression" dxfId="890" priority="408" stopIfTrue="1">
      <formula>AND($B96&lt;9,$E96&gt;0)</formula>
    </cfRule>
  </conditionalFormatting>
  <conditionalFormatting sqref="E98">
    <cfRule type="cellIs" dxfId="889" priority="405" stopIfTrue="1" operator="equal">
      <formula>"Bye"</formula>
    </cfRule>
    <cfRule type="expression" dxfId="888" priority="406" stopIfTrue="1">
      <formula>AND($B98&lt;9,$E98&gt;0)</formula>
    </cfRule>
  </conditionalFormatting>
  <conditionalFormatting sqref="E104">
    <cfRule type="cellIs" dxfId="887" priority="403" stopIfTrue="1" operator="equal">
      <formula>"Bye"</formula>
    </cfRule>
    <cfRule type="expression" dxfId="886" priority="404" stopIfTrue="1">
      <formula>AND($B104&lt;9,$E104&gt;0)</formula>
    </cfRule>
  </conditionalFormatting>
  <conditionalFormatting sqref="E108">
    <cfRule type="cellIs" dxfId="885" priority="401" stopIfTrue="1" operator="equal">
      <formula>"Bye"</formula>
    </cfRule>
    <cfRule type="expression" dxfId="884" priority="402" stopIfTrue="1">
      <formula>AND($B108&lt;9,$E108&gt;0)</formula>
    </cfRule>
  </conditionalFormatting>
  <conditionalFormatting sqref="E112">
    <cfRule type="cellIs" dxfId="883" priority="399" stopIfTrue="1" operator="equal">
      <formula>"Bye"</formula>
    </cfRule>
    <cfRule type="expression" dxfId="882" priority="400" stopIfTrue="1">
      <formula>AND($B112&lt;9,$E112&gt;0)</formula>
    </cfRule>
  </conditionalFormatting>
  <conditionalFormatting sqref="E114">
    <cfRule type="cellIs" dxfId="881" priority="397" stopIfTrue="1" operator="equal">
      <formula>"Bye"</formula>
    </cfRule>
    <cfRule type="expression" dxfId="880" priority="398" stopIfTrue="1">
      <formula>AND($B114&lt;9,$E114&gt;0)</formula>
    </cfRule>
  </conditionalFormatting>
  <conditionalFormatting sqref="E120">
    <cfRule type="cellIs" dxfId="879" priority="395" stopIfTrue="1" operator="equal">
      <formula>"Bye"</formula>
    </cfRule>
    <cfRule type="expression" dxfId="878" priority="396" stopIfTrue="1">
      <formula>AND($B120&lt;9,$E120&gt;0)</formula>
    </cfRule>
  </conditionalFormatting>
  <conditionalFormatting sqref="E124">
    <cfRule type="cellIs" dxfId="877" priority="393" stopIfTrue="1" operator="equal">
      <formula>"Bye"</formula>
    </cfRule>
    <cfRule type="expression" dxfId="876" priority="394" stopIfTrue="1">
      <formula>AND($B124&lt;9,$E124&gt;0)</formula>
    </cfRule>
  </conditionalFormatting>
  <conditionalFormatting sqref="E128">
    <cfRule type="cellIs" dxfId="875" priority="391" stopIfTrue="1" operator="equal">
      <formula>"Bye"</formula>
    </cfRule>
    <cfRule type="expression" dxfId="874" priority="392" stopIfTrue="1">
      <formula>AND($B128&lt;9,$E128&gt;0)</formula>
    </cfRule>
  </conditionalFormatting>
  <conditionalFormatting sqref="E130">
    <cfRule type="cellIs" dxfId="873" priority="389" stopIfTrue="1" operator="equal">
      <formula>"Bye"</formula>
    </cfRule>
    <cfRule type="expression" dxfId="872" priority="390" stopIfTrue="1">
      <formula>AND($B130&lt;9,$E130&gt;0)</formula>
    </cfRule>
  </conditionalFormatting>
  <conditionalFormatting sqref="E19">
    <cfRule type="cellIs" dxfId="871" priority="387" stopIfTrue="1" operator="equal">
      <formula>"Bye"</formula>
    </cfRule>
    <cfRule type="expression" dxfId="870" priority="388" stopIfTrue="1">
      <formula>AND($B19&lt;9,$E19&gt;0)</formula>
    </cfRule>
  </conditionalFormatting>
  <conditionalFormatting sqref="E25">
    <cfRule type="cellIs" dxfId="869" priority="385" stopIfTrue="1" operator="equal">
      <formula>"Bye"</formula>
    </cfRule>
    <cfRule type="expression" dxfId="868" priority="386" stopIfTrue="1">
      <formula>AND($B25&lt;9,$E25&gt;0)</formula>
    </cfRule>
  </conditionalFormatting>
  <conditionalFormatting sqref="E35">
    <cfRule type="cellIs" dxfId="867" priority="383" stopIfTrue="1" operator="equal">
      <formula>"Bye"</formula>
    </cfRule>
    <cfRule type="expression" dxfId="866" priority="384" stopIfTrue="1">
      <formula>AND($B35&lt;9,$E35&gt;0)</formula>
    </cfRule>
  </conditionalFormatting>
  <conditionalFormatting sqref="E41">
    <cfRule type="cellIs" dxfId="865" priority="381" stopIfTrue="1" operator="equal">
      <formula>"Bye"</formula>
    </cfRule>
    <cfRule type="expression" dxfId="864" priority="382" stopIfTrue="1">
      <formula>AND($B41&lt;9,$E41&gt;0)</formula>
    </cfRule>
  </conditionalFormatting>
  <conditionalFormatting sqref="E51">
    <cfRule type="cellIs" dxfId="863" priority="379" stopIfTrue="1" operator="equal">
      <formula>"Bye"</formula>
    </cfRule>
    <cfRule type="expression" dxfId="862" priority="380" stopIfTrue="1">
      <formula>AND($B51&lt;9,$E51&gt;0)</formula>
    </cfRule>
  </conditionalFormatting>
  <conditionalFormatting sqref="E57">
    <cfRule type="cellIs" dxfId="861" priority="377" stopIfTrue="1" operator="equal">
      <formula>"Bye"</formula>
    </cfRule>
    <cfRule type="expression" dxfId="860" priority="378" stopIfTrue="1">
      <formula>AND($B57&lt;9,$E57&gt;0)</formula>
    </cfRule>
  </conditionalFormatting>
  <conditionalFormatting sqref="E67">
    <cfRule type="cellIs" dxfId="859" priority="375" stopIfTrue="1" operator="equal">
      <formula>"Bye"</formula>
    </cfRule>
    <cfRule type="expression" dxfId="858" priority="376" stopIfTrue="1">
      <formula>AND($B67&lt;9,$E67&gt;0)</formula>
    </cfRule>
  </conditionalFormatting>
  <conditionalFormatting sqref="E72">
    <cfRule type="cellIs" dxfId="857" priority="373" stopIfTrue="1" operator="equal">
      <formula>"Bye"</formula>
    </cfRule>
    <cfRule type="expression" dxfId="856" priority="374" stopIfTrue="1">
      <formula>AND($B72&lt;9,$E72&gt;0)</formula>
    </cfRule>
  </conditionalFormatting>
  <conditionalFormatting sqref="E82">
    <cfRule type="cellIs" dxfId="855" priority="371" stopIfTrue="1" operator="equal">
      <formula>"Bye"</formula>
    </cfRule>
    <cfRule type="expression" dxfId="854" priority="372" stopIfTrue="1">
      <formula>AND($B82&lt;9,$E82&gt;0)</formula>
    </cfRule>
  </conditionalFormatting>
  <conditionalFormatting sqref="E88">
    <cfRule type="cellIs" dxfId="853" priority="369" stopIfTrue="1" operator="equal">
      <formula>"Bye"</formula>
    </cfRule>
    <cfRule type="expression" dxfId="852" priority="370" stopIfTrue="1">
      <formula>AND($B88&lt;9,$E88&gt;0)</formula>
    </cfRule>
  </conditionalFormatting>
  <conditionalFormatting sqref="E98">
    <cfRule type="cellIs" dxfId="851" priority="367" stopIfTrue="1" operator="equal">
      <formula>"Bye"</formula>
    </cfRule>
    <cfRule type="expression" dxfId="850" priority="368" stopIfTrue="1">
      <formula>AND($B98&lt;9,$E98&gt;0)</formula>
    </cfRule>
  </conditionalFormatting>
  <conditionalFormatting sqref="E104">
    <cfRule type="cellIs" dxfId="849" priority="365" stopIfTrue="1" operator="equal">
      <formula>"Bye"</formula>
    </cfRule>
    <cfRule type="expression" dxfId="848" priority="366" stopIfTrue="1">
      <formula>AND($B104&lt;9,$E104&gt;0)</formula>
    </cfRule>
  </conditionalFormatting>
  <conditionalFormatting sqref="E114">
    <cfRule type="cellIs" dxfId="847" priority="363" stopIfTrue="1" operator="equal">
      <formula>"Bye"</formula>
    </cfRule>
    <cfRule type="expression" dxfId="846" priority="364" stopIfTrue="1">
      <formula>AND($B114&lt;9,$E114&gt;0)</formula>
    </cfRule>
  </conditionalFormatting>
  <conditionalFormatting sqref="E120">
    <cfRule type="cellIs" dxfId="845" priority="361" stopIfTrue="1" operator="equal">
      <formula>"Bye"</formula>
    </cfRule>
    <cfRule type="expression" dxfId="844" priority="362" stopIfTrue="1">
      <formula>AND($B120&lt;9,$E120&gt;0)</formula>
    </cfRule>
  </conditionalFormatting>
  <conditionalFormatting sqref="E130">
    <cfRule type="cellIs" dxfId="843" priority="359" stopIfTrue="1" operator="equal">
      <formula>"Bye"</formula>
    </cfRule>
    <cfRule type="expression" dxfId="842" priority="360" stopIfTrue="1">
      <formula>AND($B130&lt;9,$E130&gt;0)</formula>
    </cfRule>
  </conditionalFormatting>
  <conditionalFormatting sqref="E9">
    <cfRule type="cellIs" dxfId="841" priority="357" stopIfTrue="1" operator="equal">
      <formula>"Bye"</formula>
    </cfRule>
    <cfRule type="expression" dxfId="840" priority="358" stopIfTrue="1">
      <formula>AND($B9&lt;9,$E9&gt;0)</formula>
    </cfRule>
  </conditionalFormatting>
  <conditionalFormatting sqref="E9">
    <cfRule type="cellIs" dxfId="839" priority="355" stopIfTrue="1" operator="equal">
      <formula>"Bye"</formula>
    </cfRule>
    <cfRule type="expression" dxfId="838" priority="356" stopIfTrue="1">
      <formula>AND($B9&lt;9,$E9&gt;0)</formula>
    </cfRule>
  </conditionalFormatting>
  <conditionalFormatting sqref="E9">
    <cfRule type="cellIs" dxfId="837" priority="353" stopIfTrue="1" operator="equal">
      <formula>"Bye"</formula>
    </cfRule>
    <cfRule type="expression" dxfId="836" priority="354" stopIfTrue="1">
      <formula>AND($B9&lt;9,$E9&gt;0)</formula>
    </cfRule>
  </conditionalFormatting>
  <conditionalFormatting sqref="E9">
    <cfRule type="cellIs" dxfId="835" priority="351" stopIfTrue="1" operator="equal">
      <formula>"Bye"</formula>
    </cfRule>
    <cfRule type="expression" dxfId="834" priority="352" stopIfTrue="1">
      <formula>AND($B9&lt;9,$E9&gt;0)</formula>
    </cfRule>
  </conditionalFormatting>
  <conditionalFormatting sqref="E9">
    <cfRule type="cellIs" dxfId="833" priority="349" stopIfTrue="1" operator="equal">
      <formula>"Bye"</formula>
    </cfRule>
    <cfRule type="expression" dxfId="832" priority="350" stopIfTrue="1">
      <formula>AND($B9&lt;9,$E9&gt;0)</formula>
    </cfRule>
  </conditionalFormatting>
  <conditionalFormatting sqref="E9">
    <cfRule type="cellIs" dxfId="831" priority="347" stopIfTrue="1" operator="equal">
      <formula>"Bye"</formula>
    </cfRule>
    <cfRule type="expression" dxfId="830" priority="348" stopIfTrue="1">
      <formula>AND($B9&lt;9,$E9&gt;0)</formula>
    </cfRule>
  </conditionalFormatting>
  <conditionalFormatting sqref="E19">
    <cfRule type="cellIs" dxfId="829" priority="345" stopIfTrue="1" operator="equal">
      <formula>"Bye"</formula>
    </cfRule>
    <cfRule type="expression" dxfId="828" priority="346" stopIfTrue="1">
      <formula>AND($B19&lt;9,$E19&gt;0)</formula>
    </cfRule>
  </conditionalFormatting>
  <conditionalFormatting sqref="E19">
    <cfRule type="cellIs" dxfId="827" priority="343" stopIfTrue="1" operator="equal">
      <formula>"Bye"</formula>
    </cfRule>
    <cfRule type="expression" dxfId="826" priority="344" stopIfTrue="1">
      <formula>AND($B19&lt;9,$E19&gt;0)</formula>
    </cfRule>
  </conditionalFormatting>
  <conditionalFormatting sqref="E19">
    <cfRule type="cellIs" dxfId="825" priority="341" stopIfTrue="1" operator="equal">
      <formula>"Bye"</formula>
    </cfRule>
    <cfRule type="expression" dxfId="824" priority="342" stopIfTrue="1">
      <formula>AND($B19&lt;9,$E19&gt;0)</formula>
    </cfRule>
  </conditionalFormatting>
  <conditionalFormatting sqref="E19">
    <cfRule type="cellIs" dxfId="823" priority="339" stopIfTrue="1" operator="equal">
      <formula>"Bye"</formula>
    </cfRule>
    <cfRule type="expression" dxfId="822" priority="340" stopIfTrue="1">
      <formula>AND($B19&lt;9,$E19&gt;0)</formula>
    </cfRule>
  </conditionalFormatting>
  <conditionalFormatting sqref="E19">
    <cfRule type="cellIs" dxfId="821" priority="337" stopIfTrue="1" operator="equal">
      <formula>"Bye"</formula>
    </cfRule>
    <cfRule type="expression" dxfId="820" priority="338" stopIfTrue="1">
      <formula>AND($B19&lt;9,$E19&gt;0)</formula>
    </cfRule>
  </conditionalFormatting>
  <conditionalFormatting sqref="E19">
    <cfRule type="cellIs" dxfId="819" priority="335" stopIfTrue="1" operator="equal">
      <formula>"Bye"</formula>
    </cfRule>
    <cfRule type="expression" dxfId="818" priority="336" stopIfTrue="1">
      <formula>AND($B19&lt;9,$E19&gt;0)</formula>
    </cfRule>
  </conditionalFormatting>
  <conditionalFormatting sqref="E25">
    <cfRule type="cellIs" dxfId="817" priority="333" stopIfTrue="1" operator="equal">
      <formula>"Bye"</formula>
    </cfRule>
    <cfRule type="expression" dxfId="816" priority="334" stopIfTrue="1">
      <formula>AND($B25&lt;9,$E25&gt;0)</formula>
    </cfRule>
  </conditionalFormatting>
  <conditionalFormatting sqref="E25">
    <cfRule type="cellIs" dxfId="815" priority="331" stopIfTrue="1" operator="equal">
      <formula>"Bye"</formula>
    </cfRule>
    <cfRule type="expression" dxfId="814" priority="332" stopIfTrue="1">
      <formula>AND($B25&lt;9,$E25&gt;0)</formula>
    </cfRule>
  </conditionalFormatting>
  <conditionalFormatting sqref="E25">
    <cfRule type="cellIs" dxfId="813" priority="329" stopIfTrue="1" operator="equal">
      <formula>"Bye"</formula>
    </cfRule>
    <cfRule type="expression" dxfId="812" priority="330" stopIfTrue="1">
      <formula>AND($B25&lt;9,$E25&gt;0)</formula>
    </cfRule>
  </conditionalFormatting>
  <conditionalFormatting sqref="E25">
    <cfRule type="cellIs" dxfId="811" priority="327" stopIfTrue="1" operator="equal">
      <formula>"Bye"</formula>
    </cfRule>
    <cfRule type="expression" dxfId="810" priority="328" stopIfTrue="1">
      <formula>AND($B25&lt;9,$E25&gt;0)</formula>
    </cfRule>
  </conditionalFormatting>
  <conditionalFormatting sqref="E25">
    <cfRule type="cellIs" dxfId="809" priority="325" stopIfTrue="1" operator="equal">
      <formula>"Bye"</formula>
    </cfRule>
    <cfRule type="expression" dxfId="808" priority="326" stopIfTrue="1">
      <formula>AND($B25&lt;9,$E25&gt;0)</formula>
    </cfRule>
  </conditionalFormatting>
  <conditionalFormatting sqref="E25">
    <cfRule type="cellIs" dxfId="807" priority="323" stopIfTrue="1" operator="equal">
      <formula>"Bye"</formula>
    </cfRule>
    <cfRule type="expression" dxfId="806" priority="324" stopIfTrue="1">
      <formula>AND($B25&lt;9,$E25&gt;0)</formula>
    </cfRule>
  </conditionalFormatting>
  <conditionalFormatting sqref="E35">
    <cfRule type="cellIs" dxfId="805" priority="321" stopIfTrue="1" operator="equal">
      <formula>"Bye"</formula>
    </cfRule>
    <cfRule type="expression" dxfId="804" priority="322" stopIfTrue="1">
      <formula>AND($B35&lt;9,$E35&gt;0)</formula>
    </cfRule>
  </conditionalFormatting>
  <conditionalFormatting sqref="E35">
    <cfRule type="cellIs" dxfId="803" priority="319" stopIfTrue="1" operator="equal">
      <formula>"Bye"</formula>
    </cfRule>
    <cfRule type="expression" dxfId="802" priority="320" stopIfTrue="1">
      <formula>AND($B35&lt;9,$E35&gt;0)</formula>
    </cfRule>
  </conditionalFormatting>
  <conditionalFormatting sqref="E35">
    <cfRule type="cellIs" dxfId="801" priority="317" stopIfTrue="1" operator="equal">
      <formula>"Bye"</formula>
    </cfRule>
    <cfRule type="expression" dxfId="800" priority="318" stopIfTrue="1">
      <formula>AND($B35&lt;9,$E35&gt;0)</formula>
    </cfRule>
  </conditionalFormatting>
  <conditionalFormatting sqref="E35">
    <cfRule type="cellIs" dxfId="799" priority="315" stopIfTrue="1" operator="equal">
      <formula>"Bye"</formula>
    </cfRule>
    <cfRule type="expression" dxfId="798" priority="316" stopIfTrue="1">
      <formula>AND($B35&lt;9,$E35&gt;0)</formula>
    </cfRule>
  </conditionalFormatting>
  <conditionalFormatting sqref="E35">
    <cfRule type="cellIs" dxfId="797" priority="313" stopIfTrue="1" operator="equal">
      <formula>"Bye"</formula>
    </cfRule>
    <cfRule type="expression" dxfId="796" priority="314" stopIfTrue="1">
      <formula>AND($B35&lt;9,$E35&gt;0)</formula>
    </cfRule>
  </conditionalFormatting>
  <conditionalFormatting sqref="E35">
    <cfRule type="cellIs" dxfId="795" priority="311" stopIfTrue="1" operator="equal">
      <formula>"Bye"</formula>
    </cfRule>
    <cfRule type="expression" dxfId="794" priority="312" stopIfTrue="1">
      <formula>AND($B35&lt;9,$E35&gt;0)</formula>
    </cfRule>
  </conditionalFormatting>
  <conditionalFormatting sqref="E35">
    <cfRule type="cellIs" dxfId="793" priority="309" stopIfTrue="1" operator="equal">
      <formula>"Bye"</formula>
    </cfRule>
    <cfRule type="expression" dxfId="792" priority="310" stopIfTrue="1">
      <formula>AND($B35&lt;9,$E35&gt;0)</formula>
    </cfRule>
  </conditionalFormatting>
  <conditionalFormatting sqref="E35">
    <cfRule type="cellIs" dxfId="791" priority="307" stopIfTrue="1" operator="equal">
      <formula>"Bye"</formula>
    </cfRule>
    <cfRule type="expression" dxfId="790" priority="308" stopIfTrue="1">
      <formula>AND($B35&lt;9,$E35&gt;0)</formula>
    </cfRule>
  </conditionalFormatting>
  <conditionalFormatting sqref="E35">
    <cfRule type="cellIs" dxfId="789" priority="305" stopIfTrue="1" operator="equal">
      <formula>"Bye"</formula>
    </cfRule>
    <cfRule type="expression" dxfId="788" priority="306" stopIfTrue="1">
      <formula>AND($B35&lt;9,$E35&gt;0)</formula>
    </cfRule>
  </conditionalFormatting>
  <conditionalFormatting sqref="E35">
    <cfRule type="cellIs" dxfId="787" priority="303" stopIfTrue="1" operator="equal">
      <formula>"Bye"</formula>
    </cfRule>
    <cfRule type="expression" dxfId="786" priority="304" stopIfTrue="1">
      <formula>AND($B35&lt;9,$E35&gt;0)</formula>
    </cfRule>
  </conditionalFormatting>
  <conditionalFormatting sqref="E35">
    <cfRule type="cellIs" dxfId="785" priority="301" stopIfTrue="1" operator="equal">
      <formula>"Bye"</formula>
    </cfRule>
    <cfRule type="expression" dxfId="784" priority="302" stopIfTrue="1">
      <formula>AND($B35&lt;9,$E35&gt;0)</formula>
    </cfRule>
  </conditionalFormatting>
  <conditionalFormatting sqref="E41">
    <cfRule type="cellIs" dxfId="783" priority="299" stopIfTrue="1" operator="equal">
      <formula>"Bye"</formula>
    </cfRule>
    <cfRule type="expression" dxfId="782" priority="300" stopIfTrue="1">
      <formula>AND($B41&lt;9,$E41&gt;0)</formula>
    </cfRule>
  </conditionalFormatting>
  <conditionalFormatting sqref="E41">
    <cfRule type="cellIs" dxfId="781" priority="297" stopIfTrue="1" operator="equal">
      <formula>"Bye"</formula>
    </cfRule>
    <cfRule type="expression" dxfId="780" priority="298" stopIfTrue="1">
      <formula>AND($B41&lt;9,$E41&gt;0)</formula>
    </cfRule>
  </conditionalFormatting>
  <conditionalFormatting sqref="E41">
    <cfRule type="cellIs" dxfId="779" priority="295" stopIfTrue="1" operator="equal">
      <formula>"Bye"</formula>
    </cfRule>
    <cfRule type="expression" dxfId="778" priority="296" stopIfTrue="1">
      <formula>AND($B41&lt;9,$E41&gt;0)</formula>
    </cfRule>
  </conditionalFormatting>
  <conditionalFormatting sqref="E41">
    <cfRule type="cellIs" dxfId="777" priority="293" stopIfTrue="1" operator="equal">
      <formula>"Bye"</formula>
    </cfRule>
    <cfRule type="expression" dxfId="776" priority="294" stopIfTrue="1">
      <formula>AND($B41&lt;9,$E41&gt;0)</formula>
    </cfRule>
  </conditionalFormatting>
  <conditionalFormatting sqref="E41">
    <cfRule type="cellIs" dxfId="775" priority="291" stopIfTrue="1" operator="equal">
      <formula>"Bye"</formula>
    </cfRule>
    <cfRule type="expression" dxfId="774" priority="292" stopIfTrue="1">
      <formula>AND($B41&lt;9,$E41&gt;0)</formula>
    </cfRule>
  </conditionalFormatting>
  <conditionalFormatting sqref="E41">
    <cfRule type="cellIs" dxfId="773" priority="289" stopIfTrue="1" operator="equal">
      <formula>"Bye"</formula>
    </cfRule>
    <cfRule type="expression" dxfId="772" priority="290" stopIfTrue="1">
      <formula>AND($B41&lt;9,$E41&gt;0)</formula>
    </cfRule>
  </conditionalFormatting>
  <conditionalFormatting sqref="E41">
    <cfRule type="cellIs" dxfId="771" priority="287" stopIfTrue="1" operator="equal">
      <formula>"Bye"</formula>
    </cfRule>
    <cfRule type="expression" dxfId="770" priority="288" stopIfTrue="1">
      <formula>AND($B41&lt;9,$E41&gt;0)</formula>
    </cfRule>
  </conditionalFormatting>
  <conditionalFormatting sqref="E41">
    <cfRule type="cellIs" dxfId="769" priority="285" stopIfTrue="1" operator="equal">
      <formula>"Bye"</formula>
    </cfRule>
    <cfRule type="expression" dxfId="768" priority="286" stopIfTrue="1">
      <formula>AND($B41&lt;9,$E41&gt;0)</formula>
    </cfRule>
  </conditionalFormatting>
  <conditionalFormatting sqref="E41">
    <cfRule type="cellIs" dxfId="767" priority="283" stopIfTrue="1" operator="equal">
      <formula>"Bye"</formula>
    </cfRule>
    <cfRule type="expression" dxfId="766" priority="284" stopIfTrue="1">
      <formula>AND($B41&lt;9,$E41&gt;0)</formula>
    </cfRule>
  </conditionalFormatting>
  <conditionalFormatting sqref="E41">
    <cfRule type="cellIs" dxfId="765" priority="281" stopIfTrue="1" operator="equal">
      <formula>"Bye"</formula>
    </cfRule>
    <cfRule type="expression" dxfId="764" priority="282" stopIfTrue="1">
      <formula>AND($B41&lt;9,$E41&gt;0)</formula>
    </cfRule>
  </conditionalFormatting>
  <conditionalFormatting sqref="E41">
    <cfRule type="cellIs" dxfId="763" priority="279" stopIfTrue="1" operator="equal">
      <formula>"Bye"</formula>
    </cfRule>
    <cfRule type="expression" dxfId="762" priority="280" stopIfTrue="1">
      <formula>AND($B41&lt;9,$E41&gt;0)</formula>
    </cfRule>
  </conditionalFormatting>
  <conditionalFormatting sqref="E51">
    <cfRule type="cellIs" dxfId="761" priority="277" stopIfTrue="1" operator="equal">
      <formula>"Bye"</formula>
    </cfRule>
    <cfRule type="expression" dxfId="760" priority="278" stopIfTrue="1">
      <formula>AND($B51&lt;9,$E51&gt;0)</formula>
    </cfRule>
  </conditionalFormatting>
  <conditionalFormatting sqref="E51">
    <cfRule type="cellIs" dxfId="759" priority="275" stopIfTrue="1" operator="equal">
      <formula>"Bye"</formula>
    </cfRule>
    <cfRule type="expression" dxfId="758" priority="276" stopIfTrue="1">
      <formula>AND($B51&lt;9,$E51&gt;0)</formula>
    </cfRule>
  </conditionalFormatting>
  <conditionalFormatting sqref="E51">
    <cfRule type="cellIs" dxfId="757" priority="273" stopIfTrue="1" operator="equal">
      <formula>"Bye"</formula>
    </cfRule>
    <cfRule type="expression" dxfId="756" priority="274" stopIfTrue="1">
      <formula>AND($B51&lt;9,$E51&gt;0)</formula>
    </cfRule>
  </conditionalFormatting>
  <conditionalFormatting sqref="E51">
    <cfRule type="cellIs" dxfId="755" priority="271" stopIfTrue="1" operator="equal">
      <formula>"Bye"</formula>
    </cfRule>
    <cfRule type="expression" dxfId="754" priority="272" stopIfTrue="1">
      <formula>AND($B51&lt;9,$E51&gt;0)</formula>
    </cfRule>
  </conditionalFormatting>
  <conditionalFormatting sqref="E51">
    <cfRule type="cellIs" dxfId="753" priority="269" stopIfTrue="1" operator="equal">
      <formula>"Bye"</formula>
    </cfRule>
    <cfRule type="expression" dxfId="752" priority="270" stopIfTrue="1">
      <formula>AND($B51&lt;9,$E51&gt;0)</formula>
    </cfRule>
  </conditionalFormatting>
  <conditionalFormatting sqref="E51">
    <cfRule type="cellIs" dxfId="751" priority="267" stopIfTrue="1" operator="equal">
      <formula>"Bye"</formula>
    </cfRule>
    <cfRule type="expression" dxfId="750" priority="268" stopIfTrue="1">
      <formula>AND($B51&lt;9,$E51&gt;0)</formula>
    </cfRule>
  </conditionalFormatting>
  <conditionalFormatting sqref="E51">
    <cfRule type="cellIs" dxfId="749" priority="265" stopIfTrue="1" operator="equal">
      <formula>"Bye"</formula>
    </cfRule>
    <cfRule type="expression" dxfId="748" priority="266" stopIfTrue="1">
      <formula>AND($B51&lt;9,$E51&gt;0)</formula>
    </cfRule>
  </conditionalFormatting>
  <conditionalFormatting sqref="E51">
    <cfRule type="cellIs" dxfId="747" priority="263" stopIfTrue="1" operator="equal">
      <formula>"Bye"</formula>
    </cfRule>
    <cfRule type="expression" dxfId="746" priority="264" stopIfTrue="1">
      <formula>AND($B51&lt;9,$E51&gt;0)</formula>
    </cfRule>
  </conditionalFormatting>
  <conditionalFormatting sqref="E51">
    <cfRule type="cellIs" dxfId="745" priority="261" stopIfTrue="1" operator="equal">
      <formula>"Bye"</formula>
    </cfRule>
    <cfRule type="expression" dxfId="744" priority="262" stopIfTrue="1">
      <formula>AND($B51&lt;9,$E51&gt;0)</formula>
    </cfRule>
  </conditionalFormatting>
  <conditionalFormatting sqref="E51">
    <cfRule type="cellIs" dxfId="743" priority="259" stopIfTrue="1" operator="equal">
      <formula>"Bye"</formula>
    </cfRule>
    <cfRule type="expression" dxfId="742" priority="260" stopIfTrue="1">
      <formula>AND($B51&lt;9,$E51&gt;0)</formula>
    </cfRule>
  </conditionalFormatting>
  <conditionalFormatting sqref="E51">
    <cfRule type="cellIs" dxfId="741" priority="257" stopIfTrue="1" operator="equal">
      <formula>"Bye"</formula>
    </cfRule>
    <cfRule type="expression" dxfId="740" priority="258" stopIfTrue="1">
      <formula>AND($B51&lt;9,$E51&gt;0)</formula>
    </cfRule>
  </conditionalFormatting>
  <conditionalFormatting sqref="E57">
    <cfRule type="cellIs" dxfId="739" priority="255" stopIfTrue="1" operator="equal">
      <formula>"Bye"</formula>
    </cfRule>
    <cfRule type="expression" dxfId="738" priority="256" stopIfTrue="1">
      <formula>AND($B57&lt;9,$E57&gt;0)</formula>
    </cfRule>
  </conditionalFormatting>
  <conditionalFormatting sqref="E57">
    <cfRule type="cellIs" dxfId="737" priority="253" stopIfTrue="1" operator="equal">
      <formula>"Bye"</formula>
    </cfRule>
    <cfRule type="expression" dxfId="736" priority="254" stopIfTrue="1">
      <formula>AND($B57&lt;9,$E57&gt;0)</formula>
    </cfRule>
  </conditionalFormatting>
  <conditionalFormatting sqref="E57">
    <cfRule type="cellIs" dxfId="735" priority="251" stopIfTrue="1" operator="equal">
      <formula>"Bye"</formula>
    </cfRule>
    <cfRule type="expression" dxfId="734" priority="252" stopIfTrue="1">
      <formula>AND($B57&lt;9,$E57&gt;0)</formula>
    </cfRule>
  </conditionalFormatting>
  <conditionalFormatting sqref="E57">
    <cfRule type="cellIs" dxfId="733" priority="249" stopIfTrue="1" operator="equal">
      <formula>"Bye"</formula>
    </cfRule>
    <cfRule type="expression" dxfId="732" priority="250" stopIfTrue="1">
      <formula>AND($B57&lt;9,$E57&gt;0)</formula>
    </cfRule>
  </conditionalFormatting>
  <conditionalFormatting sqref="E57">
    <cfRule type="cellIs" dxfId="731" priority="247" stopIfTrue="1" operator="equal">
      <formula>"Bye"</formula>
    </cfRule>
    <cfRule type="expression" dxfId="730" priority="248" stopIfTrue="1">
      <formula>AND($B57&lt;9,$E57&gt;0)</formula>
    </cfRule>
  </conditionalFormatting>
  <conditionalFormatting sqref="E57">
    <cfRule type="cellIs" dxfId="729" priority="245" stopIfTrue="1" operator="equal">
      <formula>"Bye"</formula>
    </cfRule>
    <cfRule type="expression" dxfId="728" priority="246" stopIfTrue="1">
      <formula>AND($B57&lt;9,$E57&gt;0)</formula>
    </cfRule>
  </conditionalFormatting>
  <conditionalFormatting sqref="E57">
    <cfRule type="cellIs" dxfId="727" priority="243" stopIfTrue="1" operator="equal">
      <formula>"Bye"</formula>
    </cfRule>
    <cfRule type="expression" dxfId="726" priority="244" stopIfTrue="1">
      <formula>AND($B57&lt;9,$E57&gt;0)</formula>
    </cfRule>
  </conditionalFormatting>
  <conditionalFormatting sqref="E57">
    <cfRule type="cellIs" dxfId="725" priority="241" stopIfTrue="1" operator="equal">
      <formula>"Bye"</formula>
    </cfRule>
    <cfRule type="expression" dxfId="724" priority="242" stopIfTrue="1">
      <formula>AND($B57&lt;9,$E57&gt;0)</formula>
    </cfRule>
  </conditionalFormatting>
  <conditionalFormatting sqref="E57">
    <cfRule type="cellIs" dxfId="723" priority="239" stopIfTrue="1" operator="equal">
      <formula>"Bye"</formula>
    </cfRule>
    <cfRule type="expression" dxfId="722" priority="240" stopIfTrue="1">
      <formula>AND($B57&lt;9,$E57&gt;0)</formula>
    </cfRule>
  </conditionalFormatting>
  <conditionalFormatting sqref="E57">
    <cfRule type="cellIs" dxfId="721" priority="237" stopIfTrue="1" operator="equal">
      <formula>"Bye"</formula>
    </cfRule>
    <cfRule type="expression" dxfId="720" priority="238" stopIfTrue="1">
      <formula>AND($B57&lt;9,$E57&gt;0)</formula>
    </cfRule>
  </conditionalFormatting>
  <conditionalFormatting sqref="E57">
    <cfRule type="cellIs" dxfId="719" priority="235" stopIfTrue="1" operator="equal">
      <formula>"Bye"</formula>
    </cfRule>
    <cfRule type="expression" dxfId="718" priority="236" stopIfTrue="1">
      <formula>AND($B57&lt;9,$E57&gt;0)</formula>
    </cfRule>
  </conditionalFormatting>
  <conditionalFormatting sqref="E67">
    <cfRule type="cellIs" dxfId="717" priority="233" stopIfTrue="1" operator="equal">
      <formula>"Bye"</formula>
    </cfRule>
    <cfRule type="expression" dxfId="716" priority="234" stopIfTrue="1">
      <formula>AND($B67&lt;9,$E67&gt;0)</formula>
    </cfRule>
  </conditionalFormatting>
  <conditionalFormatting sqref="E67">
    <cfRule type="cellIs" dxfId="715" priority="231" stopIfTrue="1" operator="equal">
      <formula>"Bye"</formula>
    </cfRule>
    <cfRule type="expression" dxfId="714" priority="232" stopIfTrue="1">
      <formula>AND($B67&lt;9,$E67&gt;0)</formula>
    </cfRule>
  </conditionalFormatting>
  <conditionalFormatting sqref="E67">
    <cfRule type="cellIs" dxfId="713" priority="229" stopIfTrue="1" operator="equal">
      <formula>"Bye"</formula>
    </cfRule>
    <cfRule type="expression" dxfId="712" priority="230" stopIfTrue="1">
      <formula>AND($B67&lt;9,$E67&gt;0)</formula>
    </cfRule>
  </conditionalFormatting>
  <conditionalFormatting sqref="E67">
    <cfRule type="cellIs" dxfId="711" priority="227" stopIfTrue="1" operator="equal">
      <formula>"Bye"</formula>
    </cfRule>
    <cfRule type="expression" dxfId="710" priority="228" stopIfTrue="1">
      <formula>AND($B67&lt;9,$E67&gt;0)</formula>
    </cfRule>
  </conditionalFormatting>
  <conditionalFormatting sqref="E67">
    <cfRule type="cellIs" dxfId="709" priority="225" stopIfTrue="1" operator="equal">
      <formula>"Bye"</formula>
    </cfRule>
    <cfRule type="expression" dxfId="708" priority="226" stopIfTrue="1">
      <formula>AND($B67&lt;9,$E67&gt;0)</formula>
    </cfRule>
  </conditionalFormatting>
  <conditionalFormatting sqref="E67">
    <cfRule type="cellIs" dxfId="707" priority="223" stopIfTrue="1" operator="equal">
      <formula>"Bye"</formula>
    </cfRule>
    <cfRule type="expression" dxfId="706" priority="224" stopIfTrue="1">
      <formula>AND($B67&lt;9,$E67&gt;0)</formula>
    </cfRule>
  </conditionalFormatting>
  <conditionalFormatting sqref="E67">
    <cfRule type="cellIs" dxfId="705" priority="221" stopIfTrue="1" operator="equal">
      <formula>"Bye"</formula>
    </cfRule>
    <cfRule type="expression" dxfId="704" priority="222" stopIfTrue="1">
      <formula>AND($B67&lt;9,$E67&gt;0)</formula>
    </cfRule>
  </conditionalFormatting>
  <conditionalFormatting sqref="E67">
    <cfRule type="cellIs" dxfId="703" priority="219" stopIfTrue="1" operator="equal">
      <formula>"Bye"</formula>
    </cfRule>
    <cfRule type="expression" dxfId="702" priority="220" stopIfTrue="1">
      <formula>AND($B67&lt;9,$E67&gt;0)</formula>
    </cfRule>
  </conditionalFormatting>
  <conditionalFormatting sqref="E67">
    <cfRule type="cellIs" dxfId="701" priority="217" stopIfTrue="1" operator="equal">
      <formula>"Bye"</formula>
    </cfRule>
    <cfRule type="expression" dxfId="700" priority="218" stopIfTrue="1">
      <formula>AND($B67&lt;9,$E67&gt;0)</formula>
    </cfRule>
  </conditionalFormatting>
  <conditionalFormatting sqref="E67">
    <cfRule type="cellIs" dxfId="699" priority="215" stopIfTrue="1" operator="equal">
      <formula>"Bye"</formula>
    </cfRule>
    <cfRule type="expression" dxfId="698" priority="216" stopIfTrue="1">
      <formula>AND($B67&lt;9,$E67&gt;0)</formula>
    </cfRule>
  </conditionalFormatting>
  <conditionalFormatting sqref="E67">
    <cfRule type="cellIs" dxfId="697" priority="213" stopIfTrue="1" operator="equal">
      <formula>"Bye"</formula>
    </cfRule>
    <cfRule type="expression" dxfId="696" priority="214" stopIfTrue="1">
      <formula>AND($B67&lt;9,$E67&gt;0)</formula>
    </cfRule>
  </conditionalFormatting>
  <conditionalFormatting sqref="E72">
    <cfRule type="cellIs" dxfId="695" priority="211" stopIfTrue="1" operator="equal">
      <formula>"Bye"</formula>
    </cfRule>
    <cfRule type="expression" dxfId="694" priority="212" stopIfTrue="1">
      <formula>AND($B72&lt;9,$E72&gt;0)</formula>
    </cfRule>
  </conditionalFormatting>
  <conditionalFormatting sqref="E72">
    <cfRule type="cellIs" dxfId="693" priority="209" stopIfTrue="1" operator="equal">
      <formula>"Bye"</formula>
    </cfRule>
    <cfRule type="expression" dxfId="692" priority="210" stopIfTrue="1">
      <formula>AND($B72&lt;9,$E72&gt;0)</formula>
    </cfRule>
  </conditionalFormatting>
  <conditionalFormatting sqref="E72">
    <cfRule type="cellIs" dxfId="691" priority="207" stopIfTrue="1" operator="equal">
      <formula>"Bye"</formula>
    </cfRule>
    <cfRule type="expression" dxfId="690" priority="208" stopIfTrue="1">
      <formula>AND($B72&lt;9,$E72&gt;0)</formula>
    </cfRule>
  </conditionalFormatting>
  <conditionalFormatting sqref="E72">
    <cfRule type="cellIs" dxfId="689" priority="205" stopIfTrue="1" operator="equal">
      <formula>"Bye"</formula>
    </cfRule>
    <cfRule type="expression" dxfId="688" priority="206" stopIfTrue="1">
      <formula>AND($B72&lt;9,$E72&gt;0)</formula>
    </cfRule>
  </conditionalFormatting>
  <conditionalFormatting sqref="E72">
    <cfRule type="cellIs" dxfId="687" priority="203" stopIfTrue="1" operator="equal">
      <formula>"Bye"</formula>
    </cfRule>
    <cfRule type="expression" dxfId="686" priority="204" stopIfTrue="1">
      <formula>AND($B72&lt;9,$E72&gt;0)</formula>
    </cfRule>
  </conditionalFormatting>
  <conditionalFormatting sqref="E72">
    <cfRule type="cellIs" dxfId="685" priority="201" stopIfTrue="1" operator="equal">
      <formula>"Bye"</formula>
    </cfRule>
    <cfRule type="expression" dxfId="684" priority="202" stopIfTrue="1">
      <formula>AND($B72&lt;9,$E72&gt;0)</formula>
    </cfRule>
  </conditionalFormatting>
  <conditionalFormatting sqref="E72">
    <cfRule type="cellIs" dxfId="683" priority="199" stopIfTrue="1" operator="equal">
      <formula>"Bye"</formula>
    </cfRule>
    <cfRule type="expression" dxfId="682" priority="200" stopIfTrue="1">
      <formula>AND($B72&lt;9,$E72&gt;0)</formula>
    </cfRule>
  </conditionalFormatting>
  <conditionalFormatting sqref="E72">
    <cfRule type="cellIs" dxfId="681" priority="197" stopIfTrue="1" operator="equal">
      <formula>"Bye"</formula>
    </cfRule>
    <cfRule type="expression" dxfId="680" priority="198" stopIfTrue="1">
      <formula>AND($B72&lt;9,$E72&gt;0)</formula>
    </cfRule>
  </conditionalFormatting>
  <conditionalFormatting sqref="E72">
    <cfRule type="cellIs" dxfId="679" priority="195" stopIfTrue="1" operator="equal">
      <formula>"Bye"</formula>
    </cfRule>
    <cfRule type="expression" dxfId="678" priority="196" stopIfTrue="1">
      <formula>AND($B72&lt;9,$E72&gt;0)</formula>
    </cfRule>
  </conditionalFormatting>
  <conditionalFormatting sqref="E72">
    <cfRule type="cellIs" dxfId="677" priority="193" stopIfTrue="1" operator="equal">
      <formula>"Bye"</formula>
    </cfRule>
    <cfRule type="expression" dxfId="676" priority="194" stopIfTrue="1">
      <formula>AND($B72&lt;9,$E72&gt;0)</formula>
    </cfRule>
  </conditionalFormatting>
  <conditionalFormatting sqref="E72">
    <cfRule type="cellIs" dxfId="675" priority="191" stopIfTrue="1" operator="equal">
      <formula>"Bye"</formula>
    </cfRule>
    <cfRule type="expression" dxfId="674" priority="192" stopIfTrue="1">
      <formula>AND($B72&lt;9,$E72&gt;0)</formula>
    </cfRule>
  </conditionalFormatting>
  <conditionalFormatting sqref="E82">
    <cfRule type="cellIs" dxfId="673" priority="189" stopIfTrue="1" operator="equal">
      <formula>"Bye"</formula>
    </cfRule>
    <cfRule type="expression" dxfId="672" priority="190" stopIfTrue="1">
      <formula>AND($B82&lt;9,$E82&gt;0)</formula>
    </cfRule>
  </conditionalFormatting>
  <conditionalFormatting sqref="E82">
    <cfRule type="cellIs" dxfId="671" priority="187" stopIfTrue="1" operator="equal">
      <formula>"Bye"</formula>
    </cfRule>
    <cfRule type="expression" dxfId="670" priority="188" stopIfTrue="1">
      <formula>AND($B82&lt;9,$E82&gt;0)</formula>
    </cfRule>
  </conditionalFormatting>
  <conditionalFormatting sqref="E82">
    <cfRule type="cellIs" dxfId="669" priority="185" stopIfTrue="1" operator="equal">
      <formula>"Bye"</formula>
    </cfRule>
    <cfRule type="expression" dxfId="668" priority="186" stopIfTrue="1">
      <formula>AND($B82&lt;9,$E82&gt;0)</formula>
    </cfRule>
  </conditionalFormatting>
  <conditionalFormatting sqref="E82">
    <cfRule type="cellIs" dxfId="667" priority="183" stopIfTrue="1" operator="equal">
      <formula>"Bye"</formula>
    </cfRule>
    <cfRule type="expression" dxfId="666" priority="184" stopIfTrue="1">
      <formula>AND($B82&lt;9,$E82&gt;0)</formula>
    </cfRule>
  </conditionalFormatting>
  <conditionalFormatting sqref="E82">
    <cfRule type="cellIs" dxfId="665" priority="181" stopIfTrue="1" operator="equal">
      <formula>"Bye"</formula>
    </cfRule>
    <cfRule type="expression" dxfId="664" priority="182" stopIfTrue="1">
      <formula>AND($B82&lt;9,$E82&gt;0)</formula>
    </cfRule>
  </conditionalFormatting>
  <conditionalFormatting sqref="E82">
    <cfRule type="cellIs" dxfId="663" priority="179" stopIfTrue="1" operator="equal">
      <formula>"Bye"</formula>
    </cfRule>
    <cfRule type="expression" dxfId="662" priority="180" stopIfTrue="1">
      <formula>AND($B82&lt;9,$E82&gt;0)</formula>
    </cfRule>
  </conditionalFormatting>
  <conditionalFormatting sqref="E82">
    <cfRule type="cellIs" dxfId="661" priority="177" stopIfTrue="1" operator="equal">
      <formula>"Bye"</formula>
    </cfRule>
    <cfRule type="expression" dxfId="660" priority="178" stopIfTrue="1">
      <formula>AND($B82&lt;9,$E82&gt;0)</formula>
    </cfRule>
  </conditionalFormatting>
  <conditionalFormatting sqref="E82">
    <cfRule type="cellIs" dxfId="659" priority="175" stopIfTrue="1" operator="equal">
      <formula>"Bye"</formula>
    </cfRule>
    <cfRule type="expression" dxfId="658" priority="176" stopIfTrue="1">
      <formula>AND($B82&lt;9,$E82&gt;0)</formula>
    </cfRule>
  </conditionalFormatting>
  <conditionalFormatting sqref="E82">
    <cfRule type="cellIs" dxfId="657" priority="173" stopIfTrue="1" operator="equal">
      <formula>"Bye"</formula>
    </cfRule>
    <cfRule type="expression" dxfId="656" priority="174" stopIfTrue="1">
      <formula>AND($B82&lt;9,$E82&gt;0)</formula>
    </cfRule>
  </conditionalFormatting>
  <conditionalFormatting sqref="E82">
    <cfRule type="cellIs" dxfId="655" priority="171" stopIfTrue="1" operator="equal">
      <formula>"Bye"</formula>
    </cfRule>
    <cfRule type="expression" dxfId="654" priority="172" stopIfTrue="1">
      <formula>AND($B82&lt;9,$E82&gt;0)</formula>
    </cfRule>
  </conditionalFormatting>
  <conditionalFormatting sqref="E82">
    <cfRule type="cellIs" dxfId="653" priority="169" stopIfTrue="1" operator="equal">
      <formula>"Bye"</formula>
    </cfRule>
    <cfRule type="expression" dxfId="652" priority="170" stopIfTrue="1">
      <formula>AND($B82&lt;9,$E82&gt;0)</formula>
    </cfRule>
  </conditionalFormatting>
  <conditionalFormatting sqref="E88">
    <cfRule type="cellIs" dxfId="651" priority="167" stopIfTrue="1" operator="equal">
      <formula>"Bye"</formula>
    </cfRule>
    <cfRule type="expression" dxfId="650" priority="168" stopIfTrue="1">
      <formula>AND($B88&lt;9,$E88&gt;0)</formula>
    </cfRule>
  </conditionalFormatting>
  <conditionalFormatting sqref="E88">
    <cfRule type="cellIs" dxfId="649" priority="165" stopIfTrue="1" operator="equal">
      <formula>"Bye"</formula>
    </cfRule>
    <cfRule type="expression" dxfId="648" priority="166" stopIfTrue="1">
      <formula>AND($B88&lt;9,$E88&gt;0)</formula>
    </cfRule>
  </conditionalFormatting>
  <conditionalFormatting sqref="E88">
    <cfRule type="cellIs" dxfId="647" priority="163" stopIfTrue="1" operator="equal">
      <formula>"Bye"</formula>
    </cfRule>
    <cfRule type="expression" dxfId="646" priority="164" stopIfTrue="1">
      <formula>AND($B88&lt;9,$E88&gt;0)</formula>
    </cfRule>
  </conditionalFormatting>
  <conditionalFormatting sqref="E88">
    <cfRule type="cellIs" dxfId="645" priority="161" stopIfTrue="1" operator="equal">
      <formula>"Bye"</formula>
    </cfRule>
    <cfRule type="expression" dxfId="644" priority="162" stopIfTrue="1">
      <formula>AND($B88&lt;9,$E88&gt;0)</formula>
    </cfRule>
  </conditionalFormatting>
  <conditionalFormatting sqref="E88">
    <cfRule type="cellIs" dxfId="643" priority="159" stopIfTrue="1" operator="equal">
      <formula>"Bye"</formula>
    </cfRule>
    <cfRule type="expression" dxfId="642" priority="160" stopIfTrue="1">
      <formula>AND($B88&lt;9,$E88&gt;0)</formula>
    </cfRule>
  </conditionalFormatting>
  <conditionalFormatting sqref="E88">
    <cfRule type="cellIs" dxfId="641" priority="157" stopIfTrue="1" operator="equal">
      <formula>"Bye"</formula>
    </cfRule>
    <cfRule type="expression" dxfId="640" priority="158" stopIfTrue="1">
      <formula>AND($B88&lt;9,$E88&gt;0)</formula>
    </cfRule>
  </conditionalFormatting>
  <conditionalFormatting sqref="E88">
    <cfRule type="cellIs" dxfId="639" priority="155" stopIfTrue="1" operator="equal">
      <formula>"Bye"</formula>
    </cfRule>
    <cfRule type="expression" dxfId="638" priority="156" stopIfTrue="1">
      <formula>AND($B88&lt;9,$E88&gt;0)</formula>
    </cfRule>
  </conditionalFormatting>
  <conditionalFormatting sqref="E88">
    <cfRule type="cellIs" dxfId="637" priority="153" stopIfTrue="1" operator="equal">
      <formula>"Bye"</formula>
    </cfRule>
    <cfRule type="expression" dxfId="636" priority="154" stopIfTrue="1">
      <formula>AND($B88&lt;9,$E88&gt;0)</formula>
    </cfRule>
  </conditionalFormatting>
  <conditionalFormatting sqref="E88">
    <cfRule type="cellIs" dxfId="635" priority="151" stopIfTrue="1" operator="equal">
      <formula>"Bye"</formula>
    </cfRule>
    <cfRule type="expression" dxfId="634" priority="152" stopIfTrue="1">
      <formula>AND($B88&lt;9,$E88&gt;0)</formula>
    </cfRule>
  </conditionalFormatting>
  <conditionalFormatting sqref="E88">
    <cfRule type="cellIs" dxfId="633" priority="149" stopIfTrue="1" operator="equal">
      <formula>"Bye"</formula>
    </cfRule>
    <cfRule type="expression" dxfId="632" priority="150" stopIfTrue="1">
      <formula>AND($B88&lt;9,$E88&gt;0)</formula>
    </cfRule>
  </conditionalFormatting>
  <conditionalFormatting sqref="E88">
    <cfRule type="cellIs" dxfId="631" priority="147" stopIfTrue="1" operator="equal">
      <formula>"Bye"</formula>
    </cfRule>
    <cfRule type="expression" dxfId="630" priority="148" stopIfTrue="1">
      <formula>AND($B88&lt;9,$E88&gt;0)</formula>
    </cfRule>
  </conditionalFormatting>
  <conditionalFormatting sqref="E88">
    <cfRule type="cellIs" dxfId="629" priority="145" stopIfTrue="1" operator="equal">
      <formula>"Bye"</formula>
    </cfRule>
    <cfRule type="expression" dxfId="628" priority="146" stopIfTrue="1">
      <formula>AND($B88&lt;9,$E88&gt;0)</formula>
    </cfRule>
  </conditionalFormatting>
  <conditionalFormatting sqref="E88">
    <cfRule type="cellIs" dxfId="627" priority="143" stopIfTrue="1" operator="equal">
      <formula>"Bye"</formula>
    </cfRule>
    <cfRule type="expression" dxfId="626" priority="144" stopIfTrue="1">
      <formula>AND($B88&lt;9,$E88&gt;0)</formula>
    </cfRule>
  </conditionalFormatting>
  <conditionalFormatting sqref="E88">
    <cfRule type="cellIs" dxfId="625" priority="141" stopIfTrue="1" operator="equal">
      <formula>"Bye"</formula>
    </cfRule>
    <cfRule type="expression" dxfId="624" priority="142" stopIfTrue="1">
      <formula>AND($B88&lt;9,$E88&gt;0)</formula>
    </cfRule>
  </conditionalFormatting>
  <conditionalFormatting sqref="E98">
    <cfRule type="cellIs" dxfId="623" priority="139" stopIfTrue="1" operator="equal">
      <formula>"Bye"</formula>
    </cfRule>
    <cfRule type="expression" dxfId="622" priority="140" stopIfTrue="1">
      <formula>AND($B98&lt;9,$E98&gt;0)</formula>
    </cfRule>
  </conditionalFormatting>
  <conditionalFormatting sqref="E98">
    <cfRule type="cellIs" dxfId="621" priority="137" stopIfTrue="1" operator="equal">
      <formula>"Bye"</formula>
    </cfRule>
    <cfRule type="expression" dxfId="620" priority="138" stopIfTrue="1">
      <formula>AND($B98&lt;9,$E98&gt;0)</formula>
    </cfRule>
  </conditionalFormatting>
  <conditionalFormatting sqref="E98">
    <cfRule type="cellIs" dxfId="619" priority="135" stopIfTrue="1" operator="equal">
      <formula>"Bye"</formula>
    </cfRule>
    <cfRule type="expression" dxfId="618" priority="136" stopIfTrue="1">
      <formula>AND($B98&lt;9,$E98&gt;0)</formula>
    </cfRule>
  </conditionalFormatting>
  <conditionalFormatting sqref="E98">
    <cfRule type="cellIs" dxfId="617" priority="133" stopIfTrue="1" operator="equal">
      <formula>"Bye"</formula>
    </cfRule>
    <cfRule type="expression" dxfId="616" priority="134" stopIfTrue="1">
      <formula>AND($B98&lt;9,$E98&gt;0)</formula>
    </cfRule>
  </conditionalFormatting>
  <conditionalFormatting sqref="E98">
    <cfRule type="cellIs" dxfId="615" priority="131" stopIfTrue="1" operator="equal">
      <formula>"Bye"</formula>
    </cfRule>
    <cfRule type="expression" dxfId="614" priority="132" stopIfTrue="1">
      <formula>AND($B98&lt;9,$E98&gt;0)</formula>
    </cfRule>
  </conditionalFormatting>
  <conditionalFormatting sqref="E98">
    <cfRule type="cellIs" dxfId="613" priority="129" stopIfTrue="1" operator="equal">
      <formula>"Bye"</formula>
    </cfRule>
    <cfRule type="expression" dxfId="612" priority="130" stopIfTrue="1">
      <formula>AND($B98&lt;9,$E98&gt;0)</formula>
    </cfRule>
  </conditionalFormatting>
  <conditionalFormatting sqref="E98">
    <cfRule type="cellIs" dxfId="611" priority="127" stopIfTrue="1" operator="equal">
      <formula>"Bye"</formula>
    </cfRule>
    <cfRule type="expression" dxfId="610" priority="128" stopIfTrue="1">
      <formula>AND($B98&lt;9,$E98&gt;0)</formula>
    </cfRule>
  </conditionalFormatting>
  <conditionalFormatting sqref="E98">
    <cfRule type="cellIs" dxfId="609" priority="125" stopIfTrue="1" operator="equal">
      <formula>"Bye"</formula>
    </cfRule>
    <cfRule type="expression" dxfId="608" priority="126" stopIfTrue="1">
      <formula>AND($B98&lt;9,$E98&gt;0)</formula>
    </cfRule>
  </conditionalFormatting>
  <conditionalFormatting sqref="E98">
    <cfRule type="cellIs" dxfId="607" priority="123" stopIfTrue="1" operator="equal">
      <formula>"Bye"</formula>
    </cfRule>
    <cfRule type="expression" dxfId="606" priority="124" stopIfTrue="1">
      <formula>AND($B98&lt;9,$E98&gt;0)</formula>
    </cfRule>
  </conditionalFormatting>
  <conditionalFormatting sqref="E98">
    <cfRule type="cellIs" dxfId="605" priority="121" stopIfTrue="1" operator="equal">
      <formula>"Bye"</formula>
    </cfRule>
    <cfRule type="expression" dxfId="604" priority="122" stopIfTrue="1">
      <formula>AND($B98&lt;9,$E98&gt;0)</formula>
    </cfRule>
  </conditionalFormatting>
  <conditionalFormatting sqref="E98">
    <cfRule type="cellIs" dxfId="603" priority="119" stopIfTrue="1" operator="equal">
      <formula>"Bye"</formula>
    </cfRule>
    <cfRule type="expression" dxfId="602" priority="120" stopIfTrue="1">
      <formula>AND($B98&lt;9,$E98&gt;0)</formula>
    </cfRule>
  </conditionalFormatting>
  <conditionalFormatting sqref="E98">
    <cfRule type="cellIs" dxfId="601" priority="117" stopIfTrue="1" operator="equal">
      <formula>"Bye"</formula>
    </cfRule>
    <cfRule type="expression" dxfId="600" priority="118" stopIfTrue="1">
      <formula>AND($B98&lt;9,$E98&gt;0)</formula>
    </cfRule>
  </conditionalFormatting>
  <conditionalFormatting sqref="E98">
    <cfRule type="cellIs" dxfId="599" priority="115" stopIfTrue="1" operator="equal">
      <formula>"Bye"</formula>
    </cfRule>
    <cfRule type="expression" dxfId="598" priority="116" stopIfTrue="1">
      <formula>AND($B98&lt;9,$E98&gt;0)</formula>
    </cfRule>
  </conditionalFormatting>
  <conditionalFormatting sqref="E98">
    <cfRule type="cellIs" dxfId="597" priority="113" stopIfTrue="1" operator="equal">
      <formula>"Bye"</formula>
    </cfRule>
    <cfRule type="expression" dxfId="596" priority="114" stopIfTrue="1">
      <formula>AND($B98&lt;9,$E98&gt;0)</formula>
    </cfRule>
  </conditionalFormatting>
  <conditionalFormatting sqref="E104">
    <cfRule type="cellIs" dxfId="595" priority="111" stopIfTrue="1" operator="equal">
      <formula>"Bye"</formula>
    </cfRule>
    <cfRule type="expression" dxfId="594" priority="112" stopIfTrue="1">
      <formula>AND($B104&lt;9,$E104&gt;0)</formula>
    </cfRule>
  </conditionalFormatting>
  <conditionalFormatting sqref="E104">
    <cfRule type="cellIs" dxfId="593" priority="109" stopIfTrue="1" operator="equal">
      <formula>"Bye"</formula>
    </cfRule>
    <cfRule type="expression" dxfId="592" priority="110" stopIfTrue="1">
      <formula>AND($B104&lt;9,$E104&gt;0)</formula>
    </cfRule>
  </conditionalFormatting>
  <conditionalFormatting sqref="E104">
    <cfRule type="cellIs" dxfId="591" priority="107" stopIfTrue="1" operator="equal">
      <formula>"Bye"</formula>
    </cfRule>
    <cfRule type="expression" dxfId="590" priority="108" stopIfTrue="1">
      <formula>AND($B104&lt;9,$E104&gt;0)</formula>
    </cfRule>
  </conditionalFormatting>
  <conditionalFormatting sqref="E104">
    <cfRule type="cellIs" dxfId="589" priority="105" stopIfTrue="1" operator="equal">
      <formula>"Bye"</formula>
    </cfRule>
    <cfRule type="expression" dxfId="588" priority="106" stopIfTrue="1">
      <formula>AND($B104&lt;9,$E104&gt;0)</formula>
    </cfRule>
  </conditionalFormatting>
  <conditionalFormatting sqref="E104">
    <cfRule type="cellIs" dxfId="587" priority="103" stopIfTrue="1" operator="equal">
      <formula>"Bye"</formula>
    </cfRule>
    <cfRule type="expression" dxfId="586" priority="104" stopIfTrue="1">
      <formula>AND($B104&lt;9,$E104&gt;0)</formula>
    </cfRule>
  </conditionalFormatting>
  <conditionalFormatting sqref="E104">
    <cfRule type="cellIs" dxfId="585" priority="101" stopIfTrue="1" operator="equal">
      <formula>"Bye"</formula>
    </cfRule>
    <cfRule type="expression" dxfId="584" priority="102" stopIfTrue="1">
      <formula>AND($B104&lt;9,$E104&gt;0)</formula>
    </cfRule>
  </conditionalFormatting>
  <conditionalFormatting sqref="E104">
    <cfRule type="cellIs" dxfId="583" priority="99" stopIfTrue="1" operator="equal">
      <formula>"Bye"</formula>
    </cfRule>
    <cfRule type="expression" dxfId="582" priority="100" stopIfTrue="1">
      <formula>AND($B104&lt;9,$E104&gt;0)</formula>
    </cfRule>
  </conditionalFormatting>
  <conditionalFormatting sqref="E104">
    <cfRule type="cellIs" dxfId="581" priority="97" stopIfTrue="1" operator="equal">
      <formula>"Bye"</formula>
    </cfRule>
    <cfRule type="expression" dxfId="580" priority="98" stopIfTrue="1">
      <formula>AND($B104&lt;9,$E104&gt;0)</formula>
    </cfRule>
  </conditionalFormatting>
  <conditionalFormatting sqref="E104">
    <cfRule type="cellIs" dxfId="579" priority="95" stopIfTrue="1" operator="equal">
      <formula>"Bye"</formula>
    </cfRule>
    <cfRule type="expression" dxfId="578" priority="96" stopIfTrue="1">
      <formula>AND($B104&lt;9,$E104&gt;0)</formula>
    </cfRule>
  </conditionalFormatting>
  <conditionalFormatting sqref="E104">
    <cfRule type="cellIs" dxfId="577" priority="93" stopIfTrue="1" operator="equal">
      <formula>"Bye"</formula>
    </cfRule>
    <cfRule type="expression" dxfId="576" priority="94" stopIfTrue="1">
      <formula>AND($B104&lt;9,$E104&gt;0)</formula>
    </cfRule>
  </conditionalFormatting>
  <conditionalFormatting sqref="E104">
    <cfRule type="cellIs" dxfId="575" priority="91" stopIfTrue="1" operator="equal">
      <formula>"Bye"</formula>
    </cfRule>
    <cfRule type="expression" dxfId="574" priority="92" stopIfTrue="1">
      <formula>AND($B104&lt;9,$E104&gt;0)</formula>
    </cfRule>
  </conditionalFormatting>
  <conditionalFormatting sqref="E104">
    <cfRule type="cellIs" dxfId="573" priority="89" stopIfTrue="1" operator="equal">
      <formula>"Bye"</formula>
    </cfRule>
    <cfRule type="expression" dxfId="572" priority="90" stopIfTrue="1">
      <formula>AND($B104&lt;9,$E104&gt;0)</formula>
    </cfRule>
  </conditionalFormatting>
  <conditionalFormatting sqref="E104">
    <cfRule type="cellIs" dxfId="571" priority="87" stopIfTrue="1" operator="equal">
      <formula>"Bye"</formula>
    </cfRule>
    <cfRule type="expression" dxfId="570" priority="88" stopIfTrue="1">
      <formula>AND($B104&lt;9,$E104&gt;0)</formula>
    </cfRule>
  </conditionalFormatting>
  <conditionalFormatting sqref="E104">
    <cfRule type="cellIs" dxfId="569" priority="85" stopIfTrue="1" operator="equal">
      <formula>"Bye"</formula>
    </cfRule>
    <cfRule type="expression" dxfId="568" priority="86" stopIfTrue="1">
      <formula>AND($B104&lt;9,$E104&gt;0)</formula>
    </cfRule>
  </conditionalFormatting>
  <conditionalFormatting sqref="E114">
    <cfRule type="cellIs" dxfId="567" priority="83" stopIfTrue="1" operator="equal">
      <formula>"Bye"</formula>
    </cfRule>
    <cfRule type="expression" dxfId="566" priority="84" stopIfTrue="1">
      <formula>AND($B114&lt;9,$E114&gt;0)</formula>
    </cfRule>
  </conditionalFormatting>
  <conditionalFormatting sqref="E114">
    <cfRule type="cellIs" dxfId="565" priority="81" stopIfTrue="1" operator="equal">
      <formula>"Bye"</formula>
    </cfRule>
    <cfRule type="expression" dxfId="564" priority="82" stopIfTrue="1">
      <formula>AND($B114&lt;9,$E114&gt;0)</formula>
    </cfRule>
  </conditionalFormatting>
  <conditionalFormatting sqref="E114">
    <cfRule type="cellIs" dxfId="563" priority="79" stopIfTrue="1" operator="equal">
      <formula>"Bye"</formula>
    </cfRule>
    <cfRule type="expression" dxfId="562" priority="80" stopIfTrue="1">
      <formula>AND($B114&lt;9,$E114&gt;0)</formula>
    </cfRule>
  </conditionalFormatting>
  <conditionalFormatting sqref="E114">
    <cfRule type="cellIs" dxfId="561" priority="77" stopIfTrue="1" operator="equal">
      <formula>"Bye"</formula>
    </cfRule>
    <cfRule type="expression" dxfId="560" priority="78" stopIfTrue="1">
      <formula>AND($B114&lt;9,$E114&gt;0)</formula>
    </cfRule>
  </conditionalFormatting>
  <conditionalFormatting sqref="E114">
    <cfRule type="cellIs" dxfId="559" priority="75" stopIfTrue="1" operator="equal">
      <formula>"Bye"</formula>
    </cfRule>
    <cfRule type="expression" dxfId="558" priority="76" stopIfTrue="1">
      <formula>AND($B114&lt;9,$E114&gt;0)</formula>
    </cfRule>
  </conditionalFormatting>
  <conditionalFormatting sqref="E114">
    <cfRule type="cellIs" dxfId="557" priority="73" stopIfTrue="1" operator="equal">
      <formula>"Bye"</formula>
    </cfRule>
    <cfRule type="expression" dxfId="556" priority="74" stopIfTrue="1">
      <formula>AND($B114&lt;9,$E114&gt;0)</formula>
    </cfRule>
  </conditionalFormatting>
  <conditionalFormatting sqref="E114">
    <cfRule type="cellIs" dxfId="555" priority="71" stopIfTrue="1" operator="equal">
      <formula>"Bye"</formula>
    </cfRule>
    <cfRule type="expression" dxfId="554" priority="72" stopIfTrue="1">
      <formula>AND($B114&lt;9,$E114&gt;0)</formula>
    </cfRule>
  </conditionalFormatting>
  <conditionalFormatting sqref="E114">
    <cfRule type="cellIs" dxfId="553" priority="69" stopIfTrue="1" operator="equal">
      <formula>"Bye"</formula>
    </cfRule>
    <cfRule type="expression" dxfId="552" priority="70" stopIfTrue="1">
      <formula>AND($B114&lt;9,$E114&gt;0)</formula>
    </cfRule>
  </conditionalFormatting>
  <conditionalFormatting sqref="E114">
    <cfRule type="cellIs" dxfId="551" priority="67" stopIfTrue="1" operator="equal">
      <formula>"Bye"</formula>
    </cfRule>
    <cfRule type="expression" dxfId="550" priority="68" stopIfTrue="1">
      <formula>AND($B114&lt;9,$E114&gt;0)</formula>
    </cfRule>
  </conditionalFormatting>
  <conditionalFormatting sqref="E114">
    <cfRule type="cellIs" dxfId="549" priority="65" stopIfTrue="1" operator="equal">
      <formula>"Bye"</formula>
    </cfRule>
    <cfRule type="expression" dxfId="548" priority="66" stopIfTrue="1">
      <formula>AND($B114&lt;9,$E114&gt;0)</formula>
    </cfRule>
  </conditionalFormatting>
  <conditionalFormatting sqref="E114">
    <cfRule type="cellIs" dxfId="547" priority="63" stopIfTrue="1" operator="equal">
      <formula>"Bye"</formula>
    </cfRule>
    <cfRule type="expression" dxfId="546" priority="64" stopIfTrue="1">
      <formula>AND($B114&lt;9,$E114&gt;0)</formula>
    </cfRule>
  </conditionalFormatting>
  <conditionalFormatting sqref="E114">
    <cfRule type="cellIs" dxfId="545" priority="61" stopIfTrue="1" operator="equal">
      <formula>"Bye"</formula>
    </cfRule>
    <cfRule type="expression" dxfId="544" priority="62" stopIfTrue="1">
      <formula>AND($B114&lt;9,$E114&gt;0)</formula>
    </cfRule>
  </conditionalFormatting>
  <conditionalFormatting sqref="E114">
    <cfRule type="cellIs" dxfId="543" priority="59" stopIfTrue="1" operator="equal">
      <formula>"Bye"</formula>
    </cfRule>
    <cfRule type="expression" dxfId="542" priority="60" stopIfTrue="1">
      <formula>AND($B114&lt;9,$E114&gt;0)</formula>
    </cfRule>
  </conditionalFormatting>
  <conditionalFormatting sqref="E114">
    <cfRule type="cellIs" dxfId="541" priority="57" stopIfTrue="1" operator="equal">
      <formula>"Bye"</formula>
    </cfRule>
    <cfRule type="expression" dxfId="540" priority="58" stopIfTrue="1">
      <formula>AND($B114&lt;9,$E114&gt;0)</formula>
    </cfRule>
  </conditionalFormatting>
  <conditionalFormatting sqref="E120">
    <cfRule type="cellIs" dxfId="539" priority="55" stopIfTrue="1" operator="equal">
      <formula>"Bye"</formula>
    </cfRule>
    <cfRule type="expression" dxfId="538" priority="56" stopIfTrue="1">
      <formula>AND($B120&lt;9,$E120&gt;0)</formula>
    </cfRule>
  </conditionalFormatting>
  <conditionalFormatting sqref="E120">
    <cfRule type="cellIs" dxfId="537" priority="53" stopIfTrue="1" operator="equal">
      <formula>"Bye"</formula>
    </cfRule>
    <cfRule type="expression" dxfId="536" priority="54" stopIfTrue="1">
      <formula>AND($B120&lt;9,$E120&gt;0)</formula>
    </cfRule>
  </conditionalFormatting>
  <conditionalFormatting sqref="E120">
    <cfRule type="cellIs" dxfId="535" priority="51" stopIfTrue="1" operator="equal">
      <formula>"Bye"</formula>
    </cfRule>
    <cfRule type="expression" dxfId="534" priority="52" stopIfTrue="1">
      <formula>AND($B120&lt;9,$E120&gt;0)</formula>
    </cfRule>
  </conditionalFormatting>
  <conditionalFormatting sqref="E120">
    <cfRule type="cellIs" dxfId="533" priority="49" stopIfTrue="1" operator="equal">
      <formula>"Bye"</formula>
    </cfRule>
    <cfRule type="expression" dxfId="532" priority="50" stopIfTrue="1">
      <formula>AND($B120&lt;9,$E120&gt;0)</formula>
    </cfRule>
  </conditionalFormatting>
  <conditionalFormatting sqref="E120">
    <cfRule type="cellIs" dxfId="531" priority="47" stopIfTrue="1" operator="equal">
      <formula>"Bye"</formula>
    </cfRule>
    <cfRule type="expression" dxfId="530" priority="48" stopIfTrue="1">
      <formula>AND($B120&lt;9,$E120&gt;0)</formula>
    </cfRule>
  </conditionalFormatting>
  <conditionalFormatting sqref="E120">
    <cfRule type="cellIs" dxfId="529" priority="45" stopIfTrue="1" operator="equal">
      <formula>"Bye"</formula>
    </cfRule>
    <cfRule type="expression" dxfId="528" priority="46" stopIfTrue="1">
      <formula>AND($B120&lt;9,$E120&gt;0)</formula>
    </cfRule>
  </conditionalFormatting>
  <conditionalFormatting sqref="E120">
    <cfRule type="cellIs" dxfId="527" priority="43" stopIfTrue="1" operator="equal">
      <formula>"Bye"</formula>
    </cfRule>
    <cfRule type="expression" dxfId="526" priority="44" stopIfTrue="1">
      <formula>AND($B120&lt;9,$E120&gt;0)</formula>
    </cfRule>
  </conditionalFormatting>
  <conditionalFormatting sqref="E120">
    <cfRule type="cellIs" dxfId="525" priority="41" stopIfTrue="1" operator="equal">
      <formula>"Bye"</formula>
    </cfRule>
    <cfRule type="expression" dxfId="524" priority="42" stopIfTrue="1">
      <formula>AND($B120&lt;9,$E120&gt;0)</formula>
    </cfRule>
  </conditionalFormatting>
  <conditionalFormatting sqref="E120">
    <cfRule type="cellIs" dxfId="523" priority="39" stopIfTrue="1" operator="equal">
      <formula>"Bye"</formula>
    </cfRule>
    <cfRule type="expression" dxfId="522" priority="40" stopIfTrue="1">
      <formula>AND($B120&lt;9,$E120&gt;0)</formula>
    </cfRule>
  </conditionalFormatting>
  <conditionalFormatting sqref="E120">
    <cfRule type="cellIs" dxfId="521" priority="37" stopIfTrue="1" operator="equal">
      <formula>"Bye"</formula>
    </cfRule>
    <cfRule type="expression" dxfId="520" priority="38" stopIfTrue="1">
      <formula>AND($B120&lt;9,$E120&gt;0)</formula>
    </cfRule>
  </conditionalFormatting>
  <conditionalFormatting sqref="E120">
    <cfRule type="cellIs" dxfId="519" priority="35" stopIfTrue="1" operator="equal">
      <formula>"Bye"</formula>
    </cfRule>
    <cfRule type="expression" dxfId="518" priority="36" stopIfTrue="1">
      <formula>AND($B120&lt;9,$E120&gt;0)</formula>
    </cfRule>
  </conditionalFormatting>
  <conditionalFormatting sqref="E120">
    <cfRule type="cellIs" dxfId="517" priority="33" stopIfTrue="1" operator="equal">
      <formula>"Bye"</formula>
    </cfRule>
    <cfRule type="expression" dxfId="516" priority="34" stopIfTrue="1">
      <formula>AND($B120&lt;9,$E120&gt;0)</formula>
    </cfRule>
  </conditionalFormatting>
  <conditionalFormatting sqref="E120">
    <cfRule type="cellIs" dxfId="515" priority="31" stopIfTrue="1" operator="equal">
      <formula>"Bye"</formula>
    </cfRule>
    <cfRule type="expression" dxfId="514" priority="32" stopIfTrue="1">
      <formula>AND($B120&lt;9,$E120&gt;0)</formula>
    </cfRule>
  </conditionalFormatting>
  <conditionalFormatting sqref="E120">
    <cfRule type="cellIs" dxfId="513" priority="29" stopIfTrue="1" operator="equal">
      <formula>"Bye"</formula>
    </cfRule>
    <cfRule type="expression" dxfId="512" priority="30" stopIfTrue="1">
      <formula>AND($B120&lt;9,$E120&gt;0)</formula>
    </cfRule>
  </conditionalFormatting>
  <conditionalFormatting sqref="E130">
    <cfRule type="cellIs" dxfId="511" priority="27" stopIfTrue="1" operator="equal">
      <formula>"Bye"</formula>
    </cfRule>
    <cfRule type="expression" dxfId="510" priority="28" stopIfTrue="1">
      <formula>AND($B130&lt;9,$E130&gt;0)</formula>
    </cfRule>
  </conditionalFormatting>
  <conditionalFormatting sqref="E130">
    <cfRule type="cellIs" dxfId="509" priority="25" stopIfTrue="1" operator="equal">
      <formula>"Bye"</formula>
    </cfRule>
    <cfRule type="expression" dxfId="508" priority="26" stopIfTrue="1">
      <formula>AND($B130&lt;9,$E130&gt;0)</formula>
    </cfRule>
  </conditionalFormatting>
  <conditionalFormatting sqref="E130">
    <cfRule type="cellIs" dxfId="507" priority="23" stopIfTrue="1" operator="equal">
      <formula>"Bye"</formula>
    </cfRule>
    <cfRule type="expression" dxfId="506" priority="24" stopIfTrue="1">
      <formula>AND($B130&lt;9,$E130&gt;0)</formula>
    </cfRule>
  </conditionalFormatting>
  <conditionalFormatting sqref="E130">
    <cfRule type="cellIs" dxfId="505" priority="21" stopIfTrue="1" operator="equal">
      <formula>"Bye"</formula>
    </cfRule>
    <cfRule type="expression" dxfId="504" priority="22" stopIfTrue="1">
      <formula>AND($B130&lt;9,$E130&gt;0)</formula>
    </cfRule>
  </conditionalFormatting>
  <conditionalFormatting sqref="E130">
    <cfRule type="cellIs" dxfId="503" priority="19" stopIfTrue="1" operator="equal">
      <formula>"Bye"</formula>
    </cfRule>
    <cfRule type="expression" dxfId="502" priority="20" stopIfTrue="1">
      <formula>AND($B130&lt;9,$E130&gt;0)</formula>
    </cfRule>
  </conditionalFormatting>
  <conditionalFormatting sqref="E130">
    <cfRule type="cellIs" dxfId="501" priority="17" stopIfTrue="1" operator="equal">
      <formula>"Bye"</formula>
    </cfRule>
    <cfRule type="expression" dxfId="500" priority="18" stopIfTrue="1">
      <formula>AND($B130&lt;9,$E130&gt;0)</formula>
    </cfRule>
  </conditionalFormatting>
  <conditionalFormatting sqref="E130">
    <cfRule type="cellIs" dxfId="499" priority="15" stopIfTrue="1" operator="equal">
      <formula>"Bye"</formula>
    </cfRule>
    <cfRule type="expression" dxfId="498" priority="16" stopIfTrue="1">
      <formula>AND($B130&lt;9,$E130&gt;0)</formula>
    </cfRule>
  </conditionalFormatting>
  <conditionalFormatting sqref="E130">
    <cfRule type="cellIs" dxfId="497" priority="13" stopIfTrue="1" operator="equal">
      <formula>"Bye"</formula>
    </cfRule>
    <cfRule type="expression" dxfId="496" priority="14" stopIfTrue="1">
      <formula>AND($B130&lt;9,$E130&gt;0)</formula>
    </cfRule>
  </conditionalFormatting>
  <conditionalFormatting sqref="E130">
    <cfRule type="cellIs" dxfId="495" priority="11" stopIfTrue="1" operator="equal">
      <formula>"Bye"</formula>
    </cfRule>
    <cfRule type="expression" dxfId="494" priority="12" stopIfTrue="1">
      <formula>AND($B130&lt;9,$E130&gt;0)</formula>
    </cfRule>
  </conditionalFormatting>
  <conditionalFormatting sqref="E130">
    <cfRule type="cellIs" dxfId="493" priority="9" stopIfTrue="1" operator="equal">
      <formula>"Bye"</formula>
    </cfRule>
    <cfRule type="expression" dxfId="492" priority="10" stopIfTrue="1">
      <formula>AND($B130&lt;9,$E130&gt;0)</formula>
    </cfRule>
  </conditionalFormatting>
  <conditionalFormatting sqref="E130">
    <cfRule type="cellIs" dxfId="491" priority="7" stopIfTrue="1" operator="equal">
      <formula>"Bye"</formula>
    </cfRule>
    <cfRule type="expression" dxfId="490" priority="8" stopIfTrue="1">
      <formula>AND($B130&lt;9,$E130&gt;0)</formula>
    </cfRule>
  </conditionalFormatting>
  <conditionalFormatting sqref="E130">
    <cfRule type="cellIs" dxfId="489" priority="5" stopIfTrue="1" operator="equal">
      <formula>"Bye"</formula>
    </cfRule>
    <cfRule type="expression" dxfId="488" priority="6" stopIfTrue="1">
      <formula>AND($B130&lt;9,$E130&gt;0)</formula>
    </cfRule>
  </conditionalFormatting>
  <conditionalFormatting sqref="E130">
    <cfRule type="cellIs" dxfId="487" priority="3" stopIfTrue="1" operator="equal">
      <formula>"Bye"</formula>
    </cfRule>
    <cfRule type="expression" dxfId="486" priority="4" stopIfTrue="1">
      <formula>AND($B130&lt;9,$E130&gt;0)</formula>
    </cfRule>
  </conditionalFormatting>
  <conditionalFormatting sqref="E130">
    <cfRule type="cellIs" dxfId="485" priority="1" stopIfTrue="1" operator="equal">
      <formula>"Bye"</formula>
    </cfRule>
    <cfRule type="expression" dxfId="484" priority="2" stopIfTrue="1">
      <formula>AND($B130&lt;9,$E130&gt;0)</formula>
    </cfRule>
  </conditionalFormatting>
  <printOptions horizontalCentered="1"/>
  <pageMargins left="0.55118110236220474" right="0.15748031496062992" top="0.74803149606299213" bottom="0.27559055118110237" header="0.55118110236220474" footer="0.27559055118110237"/>
  <pageSetup paperSize="9" scale="57" fitToWidth="2" fitToHeight="2" orientation="portrait" r:id="rId1"/>
  <headerFooter alignWithMargins="0"/>
  <rowBreaks count="1" manualBreakCount="1">
    <brk id="69" max="16383" man="1"/>
  </rowBreaks>
</worksheet>
</file>

<file path=xl/worksheets/sheet3.xml><?xml version="1.0" encoding="utf-8"?>
<worksheet xmlns="http://schemas.openxmlformats.org/spreadsheetml/2006/main" xmlns:r="http://schemas.openxmlformats.org/officeDocument/2006/relationships">
  <dimension ref="A1:S85"/>
  <sheetViews>
    <sheetView showGridLines="0" showZeros="0" view="pageBreakPreview" topLeftCell="A37" zoomScale="50" zoomScaleSheetLayoutView="50" workbookViewId="0">
      <selection activeCell="K48" sqref="K48"/>
    </sheetView>
  </sheetViews>
  <sheetFormatPr defaultRowHeight="12.75"/>
  <cols>
    <col min="1" max="1" width="3.28515625" customWidth="1"/>
    <col min="2" max="2" width="5.7109375" customWidth="1"/>
    <col min="3" max="3" width="30.28515625" customWidth="1"/>
    <col min="4" max="4" width="14.5703125" customWidth="1"/>
    <col min="5" max="5" width="3.5703125" customWidth="1"/>
    <col min="6" max="6" width="5" customWidth="1"/>
    <col min="7" max="7" width="4.85546875" style="38" customWidth="1"/>
    <col min="8" max="8" width="12.140625" customWidth="1"/>
    <col min="9" max="9" width="7.85546875" style="38" customWidth="1"/>
    <col min="10" max="10" width="10.7109375" customWidth="1"/>
    <col min="11" max="11" width="9.85546875" style="39" customWidth="1"/>
    <col min="12" max="12" width="10.7109375" customWidth="1"/>
    <col min="13" max="13" width="9.28515625" style="38" customWidth="1"/>
    <col min="14" max="14" width="10.7109375" customWidth="1"/>
    <col min="15" max="15" width="7.7109375" style="39" customWidth="1"/>
  </cols>
  <sheetData>
    <row r="1" spans="1:16" s="1" customFormat="1" ht="21" customHeight="1">
      <c r="A1" s="605" t="s">
        <v>12</v>
      </c>
      <c r="B1" s="605"/>
      <c r="C1" s="605"/>
      <c r="D1" s="605"/>
      <c r="E1" s="605"/>
      <c r="F1" s="605"/>
      <c r="G1" s="605"/>
      <c r="H1" s="605"/>
      <c r="I1" s="150" t="s">
        <v>0</v>
      </c>
      <c r="J1" s="151"/>
      <c r="K1" s="150"/>
      <c r="L1" s="152"/>
      <c r="M1" s="150"/>
      <c r="N1" s="152"/>
      <c r="O1" s="153"/>
      <c r="P1" s="153"/>
    </row>
    <row r="2" spans="1:16" s="2" customFormat="1" ht="30.75" customHeight="1">
      <c r="A2" s="605"/>
      <c r="B2" s="605"/>
      <c r="C2" s="605"/>
      <c r="D2" s="605"/>
      <c r="E2" s="605"/>
      <c r="F2" s="605"/>
      <c r="G2" s="605"/>
      <c r="H2" s="605"/>
      <c r="I2" s="154" t="s">
        <v>1</v>
      </c>
      <c r="J2" s="155"/>
      <c r="K2" s="154"/>
      <c r="L2" s="155"/>
      <c r="M2" s="154"/>
      <c r="N2" s="155"/>
      <c r="O2" s="156"/>
      <c r="P2" s="156"/>
    </row>
    <row r="3" spans="1:16" s="9" customFormat="1" ht="11.25" customHeight="1">
      <c r="A3" s="3"/>
      <c r="B3" s="3" t="s">
        <v>2</v>
      </c>
      <c r="C3" s="4"/>
      <c r="D3" s="5"/>
      <c r="E3" s="4"/>
      <c r="F3" s="6"/>
      <c r="G3" s="4" t="s">
        <v>3</v>
      </c>
      <c r="H3" s="7"/>
      <c r="I3" s="8" t="s">
        <v>13</v>
      </c>
      <c r="J3" s="7"/>
      <c r="K3" s="8"/>
      <c r="L3" s="7"/>
      <c r="M3" s="8"/>
      <c r="N3" s="7" t="s">
        <v>4</v>
      </c>
    </row>
    <row r="4" spans="1:16" s="10" customFormat="1" ht="11.25" customHeight="1" thickBot="1">
      <c r="A4" s="60"/>
      <c r="B4" s="60" t="s">
        <v>31</v>
      </c>
      <c r="C4" s="60"/>
      <c r="D4" s="61"/>
      <c r="E4" s="62"/>
      <c r="F4" s="61"/>
      <c r="G4" s="63" t="s">
        <v>87</v>
      </c>
      <c r="H4" s="64"/>
      <c r="I4" s="60" t="s">
        <v>88</v>
      </c>
      <c r="J4" s="61"/>
      <c r="K4" s="60"/>
      <c r="L4" s="65"/>
      <c r="M4" s="60"/>
      <c r="N4" s="65" t="s">
        <v>15</v>
      </c>
    </row>
    <row r="5" spans="1:16" s="13" customFormat="1" ht="12">
      <c r="A5" s="11"/>
      <c r="B5" s="66" t="s">
        <v>5</v>
      </c>
      <c r="C5" s="67" t="s">
        <v>6</v>
      </c>
      <c r="D5" s="67" t="s">
        <v>7</v>
      </c>
      <c r="E5" s="68"/>
      <c r="F5" s="67"/>
      <c r="G5" s="69"/>
      <c r="H5" s="66" t="s">
        <v>8</v>
      </c>
      <c r="I5" s="69"/>
      <c r="J5" s="66" t="s">
        <v>9</v>
      </c>
      <c r="K5" s="69"/>
      <c r="L5" s="66" t="s">
        <v>11</v>
      </c>
      <c r="M5" s="69"/>
      <c r="N5" s="66"/>
      <c r="O5" s="12"/>
    </row>
    <row r="6" spans="1:16" s="13" customFormat="1" ht="3.75" customHeight="1">
      <c r="A6" s="14"/>
      <c r="B6" s="15"/>
      <c r="C6" s="16"/>
      <c r="D6" s="16"/>
      <c r="E6" s="17"/>
      <c r="F6" s="16"/>
      <c r="G6" s="18"/>
      <c r="H6" s="15"/>
      <c r="I6" s="18"/>
      <c r="J6" s="15"/>
      <c r="K6" s="18"/>
      <c r="L6" s="15"/>
      <c r="M6" s="18"/>
      <c r="N6" s="15"/>
      <c r="O6" s="19"/>
    </row>
    <row r="7" spans="1:16" s="21" customFormat="1" ht="18.75" customHeight="1">
      <c r="A7" s="20">
        <v>1</v>
      </c>
      <c r="B7" s="108"/>
      <c r="C7" s="126" t="s">
        <v>212</v>
      </c>
      <c r="D7" s="126"/>
      <c r="E7" s="126"/>
      <c r="F7" s="73"/>
      <c r="G7" s="74"/>
      <c r="H7" s="75"/>
      <c r="I7" s="75"/>
      <c r="J7" s="75"/>
      <c r="K7" s="75"/>
      <c r="L7" s="76"/>
      <c r="M7" s="77"/>
      <c r="N7" s="76"/>
      <c r="O7" s="77"/>
    </row>
    <row r="8" spans="1:16" s="21" customFormat="1" ht="15.75" customHeight="1">
      <c r="A8" s="22"/>
      <c r="B8" s="107"/>
      <c r="C8" s="127"/>
      <c r="D8" s="128"/>
      <c r="E8" s="127"/>
      <c r="F8" s="112"/>
      <c r="G8" s="113"/>
      <c r="H8" s="145"/>
      <c r="I8" s="79"/>
      <c r="J8" s="80"/>
      <c r="K8" s="80"/>
      <c r="L8" s="81"/>
      <c r="M8" s="82"/>
      <c r="N8" s="81"/>
      <c r="O8" s="82"/>
    </row>
    <row r="9" spans="1:16" s="21" customFormat="1" ht="21" customHeight="1">
      <c r="A9" s="22">
        <v>2</v>
      </c>
      <c r="B9" s="136" t="s">
        <v>125</v>
      </c>
      <c r="C9" s="116" t="s">
        <v>220</v>
      </c>
      <c r="D9" s="116"/>
      <c r="E9" s="130"/>
      <c r="F9" s="109"/>
      <c r="G9" s="114"/>
      <c r="H9" s="84"/>
      <c r="I9" s="85"/>
      <c r="J9" s="80"/>
      <c r="K9" s="80"/>
      <c r="L9" s="81"/>
      <c r="M9" s="82"/>
      <c r="N9" s="81"/>
      <c r="O9" s="82"/>
    </row>
    <row r="10" spans="1:16" s="21" customFormat="1" ht="18" customHeight="1">
      <c r="A10" s="22"/>
      <c r="B10" s="107"/>
      <c r="C10" s="111"/>
      <c r="D10" s="111"/>
      <c r="E10" s="127"/>
      <c r="F10" s="111"/>
      <c r="G10" s="115"/>
      <c r="H10" s="86"/>
      <c r="I10" s="87"/>
      <c r="J10" s="145"/>
      <c r="K10" s="79"/>
      <c r="L10" s="81"/>
      <c r="M10" s="82"/>
      <c r="N10" s="81"/>
      <c r="O10" s="82"/>
    </row>
    <row r="11" spans="1:16" s="21" customFormat="1" ht="20.25" customHeight="1">
      <c r="A11" s="22">
        <v>3</v>
      </c>
      <c r="B11" s="136"/>
      <c r="C11" s="116" t="s">
        <v>74</v>
      </c>
      <c r="D11" s="116"/>
      <c r="E11" s="129"/>
      <c r="F11" s="116"/>
      <c r="G11" s="117"/>
      <c r="H11" s="88"/>
      <c r="I11" s="89"/>
      <c r="J11" s="84"/>
      <c r="K11" s="90"/>
      <c r="L11" s="81"/>
      <c r="M11" s="82"/>
      <c r="N11" s="81"/>
      <c r="O11" s="82"/>
    </row>
    <row r="12" spans="1:16" s="21" customFormat="1" ht="15" customHeight="1">
      <c r="A12" s="22"/>
      <c r="B12" s="137"/>
      <c r="C12" s="111"/>
      <c r="D12" s="133"/>
      <c r="E12" s="127"/>
      <c r="F12" s="112"/>
      <c r="G12" s="113"/>
      <c r="H12" s="145"/>
      <c r="I12" s="91"/>
      <c r="J12" s="88"/>
      <c r="K12" s="92"/>
      <c r="L12" s="81"/>
      <c r="M12" s="82"/>
      <c r="N12" s="81"/>
      <c r="O12" s="82"/>
    </row>
    <row r="13" spans="1:16" s="21" customFormat="1" ht="20.25" customHeight="1">
      <c r="A13" s="22">
        <v>4</v>
      </c>
      <c r="B13" s="136"/>
      <c r="C13" s="116" t="s">
        <v>221</v>
      </c>
      <c r="D13" s="116"/>
      <c r="E13" s="130"/>
      <c r="F13" s="109"/>
      <c r="G13" s="114"/>
      <c r="H13" s="80"/>
      <c r="I13" s="80"/>
      <c r="J13" s="88"/>
      <c r="K13" s="89"/>
      <c r="L13" s="81"/>
      <c r="M13" s="82"/>
      <c r="N13" s="81"/>
      <c r="O13" s="82"/>
    </row>
    <row r="14" spans="1:16" s="21" customFormat="1" ht="14.25" customHeight="1">
      <c r="A14" s="22"/>
      <c r="B14" s="137"/>
      <c r="C14" s="111"/>
      <c r="D14" s="111"/>
      <c r="E14" s="127"/>
      <c r="F14" s="111"/>
      <c r="G14" s="115"/>
      <c r="H14" s="80"/>
      <c r="I14" s="80"/>
      <c r="J14" s="86"/>
      <c r="K14" s="87"/>
      <c r="L14" s="145"/>
      <c r="M14" s="93"/>
      <c r="N14" s="81"/>
      <c r="O14" s="82"/>
    </row>
    <row r="15" spans="1:16" s="21" customFormat="1" ht="16.5" customHeight="1">
      <c r="A15" s="22">
        <v>5</v>
      </c>
      <c r="B15" s="136"/>
      <c r="C15" s="116" t="s">
        <v>44</v>
      </c>
      <c r="D15" s="116"/>
      <c r="E15" s="130"/>
      <c r="F15" s="109"/>
      <c r="G15" s="110"/>
      <c r="H15" s="80"/>
      <c r="I15" s="80"/>
      <c r="J15" s="80"/>
      <c r="K15" s="89"/>
      <c r="L15" s="94"/>
      <c r="M15" s="97"/>
      <c r="N15" s="95"/>
      <c r="O15" s="97"/>
    </row>
    <row r="16" spans="1:16" s="21" customFormat="1" ht="22.5">
      <c r="A16" s="22"/>
      <c r="B16" s="137"/>
      <c r="C16" s="111"/>
      <c r="D16" s="133"/>
      <c r="E16" s="127"/>
      <c r="F16" s="112"/>
      <c r="G16" s="113"/>
      <c r="H16" s="145"/>
      <c r="I16" s="79"/>
      <c r="J16" s="80"/>
      <c r="K16" s="89"/>
      <c r="L16" s="95"/>
      <c r="M16" s="97"/>
      <c r="N16" s="95"/>
      <c r="O16" s="97"/>
    </row>
    <row r="17" spans="1:15" s="21" customFormat="1" ht="17.25" customHeight="1">
      <c r="A17" s="22">
        <v>6</v>
      </c>
      <c r="B17" s="136" t="s">
        <v>125</v>
      </c>
      <c r="C17" s="116" t="s">
        <v>222</v>
      </c>
      <c r="D17" s="116"/>
      <c r="E17" s="130"/>
      <c r="F17" s="109"/>
      <c r="G17" s="114"/>
      <c r="H17" s="84"/>
      <c r="I17" s="85"/>
      <c r="J17" s="80"/>
      <c r="K17" s="89"/>
      <c r="L17" s="95"/>
      <c r="M17" s="97"/>
      <c r="N17" s="95"/>
      <c r="O17" s="97"/>
    </row>
    <row r="18" spans="1:15" s="21" customFormat="1" ht="13.5" customHeight="1">
      <c r="A18" s="22"/>
      <c r="B18" s="107"/>
      <c r="C18" s="111"/>
      <c r="D18" s="111"/>
      <c r="E18" s="127"/>
      <c r="F18" s="111"/>
      <c r="G18" s="115"/>
      <c r="H18" s="86"/>
      <c r="I18" s="87"/>
      <c r="J18" s="145"/>
      <c r="K18" s="91"/>
      <c r="L18" s="95"/>
      <c r="M18" s="97"/>
      <c r="N18" s="95"/>
      <c r="O18" s="97"/>
    </row>
    <row r="19" spans="1:15" s="21" customFormat="1" ht="18" customHeight="1">
      <c r="A19" s="22">
        <v>7</v>
      </c>
      <c r="B19" s="136"/>
      <c r="C19" s="116" t="s">
        <v>223</v>
      </c>
      <c r="D19" s="116"/>
      <c r="E19" s="130"/>
      <c r="F19" s="109"/>
      <c r="G19" s="110"/>
      <c r="H19" s="88"/>
      <c r="I19" s="89"/>
      <c r="J19" s="84"/>
      <c r="K19" s="84"/>
      <c r="L19" s="95"/>
      <c r="M19" s="97"/>
      <c r="N19" s="95"/>
      <c r="O19" s="97"/>
    </row>
    <row r="20" spans="1:15" s="21" customFormat="1" ht="12.75" customHeight="1">
      <c r="A20" s="22"/>
      <c r="B20" s="107"/>
      <c r="C20" s="127"/>
      <c r="D20" s="131"/>
      <c r="E20" s="127"/>
      <c r="F20" s="112"/>
      <c r="G20" s="113"/>
      <c r="H20" s="145"/>
      <c r="I20" s="91"/>
      <c r="J20" s="88"/>
      <c r="K20" s="96"/>
      <c r="L20" s="95"/>
      <c r="M20" s="97"/>
      <c r="N20" s="95"/>
      <c r="O20" s="97"/>
    </row>
    <row r="21" spans="1:15" s="21" customFormat="1" ht="21" customHeight="1">
      <c r="A21" s="20">
        <v>8</v>
      </c>
      <c r="B21" s="70"/>
      <c r="C21" s="126" t="s">
        <v>216</v>
      </c>
      <c r="D21" s="126"/>
      <c r="E21" s="126"/>
      <c r="F21" s="73"/>
      <c r="G21" s="83"/>
      <c r="H21" s="80"/>
      <c r="I21" s="80"/>
      <c r="J21" s="88"/>
      <c r="K21" s="88"/>
      <c r="L21" s="95"/>
      <c r="M21" s="97"/>
      <c r="N21" s="95"/>
      <c r="O21" s="97"/>
    </row>
    <row r="22" spans="1:15" s="21" customFormat="1" ht="14.25" customHeight="1">
      <c r="A22" s="22"/>
      <c r="B22" s="107"/>
      <c r="C22" s="127"/>
      <c r="D22" s="127"/>
      <c r="E22" s="127"/>
      <c r="F22" s="111"/>
      <c r="G22" s="115"/>
      <c r="H22" s="80"/>
      <c r="I22" s="80"/>
      <c r="J22" s="88"/>
      <c r="K22" s="88"/>
      <c r="L22" s="86"/>
      <c r="M22" s="100"/>
      <c r="N22" s="138"/>
      <c r="O22" s="97"/>
    </row>
    <row r="23" spans="1:15" s="21" customFormat="1" ht="17.25" customHeight="1">
      <c r="A23" s="20">
        <v>9</v>
      </c>
      <c r="B23" s="70"/>
      <c r="C23" s="126" t="s">
        <v>214</v>
      </c>
      <c r="D23" s="126"/>
      <c r="E23" s="126"/>
      <c r="F23" s="73"/>
      <c r="G23" s="74"/>
      <c r="H23" s="80"/>
      <c r="I23" s="80"/>
      <c r="J23" s="80"/>
      <c r="K23" s="80"/>
      <c r="L23" s="81"/>
      <c r="M23" s="97"/>
      <c r="N23" s="95"/>
      <c r="O23" s="97"/>
    </row>
    <row r="24" spans="1:15" s="21" customFormat="1" ht="14.25" customHeight="1">
      <c r="A24" s="22"/>
      <c r="B24" s="107"/>
      <c r="C24" s="127"/>
      <c r="D24" s="128"/>
      <c r="E24" s="127"/>
      <c r="F24" s="112"/>
      <c r="G24" s="113"/>
      <c r="H24" s="145"/>
      <c r="I24" s="79"/>
      <c r="J24" s="80"/>
      <c r="K24" s="80"/>
      <c r="L24" s="81"/>
      <c r="M24" s="97"/>
      <c r="N24" s="95"/>
      <c r="O24" s="97"/>
    </row>
    <row r="25" spans="1:15" s="21" customFormat="1" ht="20.25" customHeight="1">
      <c r="A25" s="22">
        <v>10</v>
      </c>
      <c r="B25" s="136"/>
      <c r="C25" s="116" t="s">
        <v>44</v>
      </c>
      <c r="D25" s="116"/>
      <c r="E25" s="130"/>
      <c r="F25" s="121"/>
      <c r="G25" s="114"/>
      <c r="H25" s="84"/>
      <c r="I25" s="85"/>
      <c r="J25" s="80"/>
      <c r="K25" s="80"/>
      <c r="L25" s="81"/>
      <c r="M25" s="97"/>
      <c r="N25" s="95"/>
      <c r="O25" s="97"/>
    </row>
    <row r="26" spans="1:15" s="21" customFormat="1" ht="14.25" customHeight="1">
      <c r="A26" s="22"/>
      <c r="B26" s="107"/>
      <c r="C26" s="134"/>
      <c r="D26" s="134"/>
      <c r="E26" s="127"/>
      <c r="F26" s="111"/>
      <c r="G26" s="115"/>
      <c r="H26" s="86"/>
      <c r="I26" s="87"/>
      <c r="J26" s="145"/>
      <c r="K26" s="79"/>
      <c r="L26" s="81"/>
      <c r="M26" s="97"/>
      <c r="N26" s="95"/>
      <c r="O26" s="97"/>
    </row>
    <row r="27" spans="1:15" s="21" customFormat="1" ht="17.25" customHeight="1">
      <c r="A27" s="22">
        <v>11</v>
      </c>
      <c r="B27" s="136" t="s">
        <v>125</v>
      </c>
      <c r="C27" s="116" t="s">
        <v>81</v>
      </c>
      <c r="D27" s="116"/>
      <c r="E27" s="130"/>
      <c r="F27" s="109"/>
      <c r="G27" s="110"/>
      <c r="H27" s="88"/>
      <c r="I27" s="89"/>
      <c r="J27" s="84"/>
      <c r="K27" s="90"/>
      <c r="L27" s="81"/>
      <c r="M27" s="97"/>
      <c r="N27" s="95"/>
      <c r="O27" s="97"/>
    </row>
    <row r="28" spans="1:15" s="21" customFormat="1" ht="19.5" customHeight="1">
      <c r="A28" s="22"/>
      <c r="B28" s="107"/>
      <c r="C28" s="111"/>
      <c r="D28" s="133"/>
      <c r="E28" s="127"/>
      <c r="F28" s="112"/>
      <c r="G28" s="113"/>
      <c r="H28" s="145"/>
      <c r="I28" s="91"/>
      <c r="J28" s="88"/>
      <c r="K28" s="92"/>
      <c r="L28" s="81"/>
      <c r="M28" s="97"/>
      <c r="N28" s="95"/>
      <c r="O28" s="97"/>
    </row>
    <row r="29" spans="1:15" s="21" customFormat="1" ht="18.75" customHeight="1">
      <c r="A29" s="22">
        <v>12</v>
      </c>
      <c r="B29" s="136"/>
      <c r="C29" s="116" t="s">
        <v>224</v>
      </c>
      <c r="D29" s="116"/>
      <c r="E29" s="129"/>
      <c r="F29" s="116"/>
      <c r="G29" s="118"/>
      <c r="H29" s="80"/>
      <c r="I29" s="80"/>
      <c r="J29" s="88"/>
      <c r="K29" s="89"/>
      <c r="L29" s="81"/>
      <c r="M29" s="97"/>
      <c r="N29" s="95"/>
      <c r="O29" s="97"/>
    </row>
    <row r="30" spans="1:15" s="21" customFormat="1" ht="14.25" customHeight="1">
      <c r="A30" s="22"/>
      <c r="B30" s="107"/>
      <c r="C30" s="111"/>
      <c r="D30" s="111"/>
      <c r="E30" s="127"/>
      <c r="F30" s="111"/>
      <c r="G30" s="115"/>
      <c r="H30" s="80"/>
      <c r="I30" s="80"/>
      <c r="J30" s="86"/>
      <c r="K30" s="87"/>
      <c r="L30" s="145"/>
      <c r="M30" s="93"/>
      <c r="N30" s="95"/>
      <c r="O30" s="97"/>
    </row>
    <row r="31" spans="1:15" s="21" customFormat="1" ht="16.5" customHeight="1">
      <c r="A31" s="22">
        <v>13</v>
      </c>
      <c r="B31" s="136"/>
      <c r="C31" s="116" t="s">
        <v>225</v>
      </c>
      <c r="D31" s="116"/>
      <c r="E31" s="130"/>
      <c r="F31" s="109"/>
      <c r="G31" s="110"/>
      <c r="H31" s="80"/>
      <c r="I31" s="80"/>
      <c r="J31" s="80"/>
      <c r="K31" s="89"/>
      <c r="L31" s="94"/>
      <c r="M31" s="97"/>
      <c r="N31" s="95"/>
      <c r="O31" s="97"/>
    </row>
    <row r="32" spans="1:15" s="21" customFormat="1" ht="16.5" customHeight="1">
      <c r="A32" s="22"/>
      <c r="B32" s="107"/>
      <c r="C32" s="111"/>
      <c r="D32" s="133"/>
      <c r="E32" s="127"/>
      <c r="F32" s="112"/>
      <c r="G32" s="113"/>
      <c r="H32" s="145"/>
      <c r="I32" s="79"/>
      <c r="J32" s="80"/>
      <c r="K32" s="89"/>
      <c r="L32" s="95"/>
      <c r="M32" s="97"/>
      <c r="N32" s="95"/>
      <c r="O32" s="97"/>
    </row>
    <row r="33" spans="1:16" s="21" customFormat="1" ht="18" customHeight="1">
      <c r="A33" s="22">
        <v>14</v>
      </c>
      <c r="B33" s="136"/>
      <c r="C33" s="116" t="s">
        <v>82</v>
      </c>
      <c r="D33" s="116"/>
      <c r="E33" s="130"/>
      <c r="F33" s="109"/>
      <c r="G33" s="114"/>
      <c r="H33" s="84"/>
      <c r="I33" s="85"/>
      <c r="J33" s="80"/>
      <c r="K33" s="89"/>
      <c r="L33" s="95"/>
      <c r="M33" s="97"/>
      <c r="N33" s="95"/>
      <c r="O33" s="97"/>
    </row>
    <row r="34" spans="1:16" s="21" customFormat="1" ht="15" customHeight="1">
      <c r="A34" s="22"/>
      <c r="B34" s="107"/>
      <c r="C34" s="111"/>
      <c r="D34" s="111"/>
      <c r="E34" s="127"/>
      <c r="F34" s="111"/>
      <c r="G34" s="115"/>
      <c r="H34" s="86"/>
      <c r="I34" s="87"/>
      <c r="J34" s="145"/>
      <c r="K34" s="91"/>
      <c r="L34" s="95"/>
      <c r="M34" s="97"/>
      <c r="N34" s="95"/>
      <c r="O34" s="97"/>
    </row>
    <row r="35" spans="1:16" s="21" customFormat="1" ht="21" customHeight="1">
      <c r="A35" s="22">
        <v>15</v>
      </c>
      <c r="B35" s="136"/>
      <c r="C35" s="116" t="s">
        <v>44</v>
      </c>
      <c r="D35" s="116"/>
      <c r="E35" s="130"/>
      <c r="F35" s="109"/>
      <c r="G35" s="110"/>
      <c r="H35" s="88"/>
      <c r="I35" s="89"/>
      <c r="J35" s="84"/>
      <c r="K35" s="84"/>
      <c r="L35" s="95"/>
      <c r="M35" s="97"/>
      <c r="N35" s="95"/>
      <c r="O35" s="97"/>
    </row>
    <row r="36" spans="1:16" s="21" customFormat="1" ht="15" customHeight="1">
      <c r="A36" s="22"/>
      <c r="B36" s="107"/>
      <c r="C36" s="127"/>
      <c r="D36" s="131"/>
      <c r="E36" s="127"/>
      <c r="F36" s="112"/>
      <c r="G36" s="113"/>
      <c r="H36" s="145"/>
      <c r="I36" s="91"/>
      <c r="J36" s="88"/>
      <c r="K36" s="96"/>
      <c r="L36" s="95"/>
      <c r="M36" s="97"/>
      <c r="N36" s="95"/>
      <c r="O36" s="97"/>
    </row>
    <row r="37" spans="1:16" s="21" customFormat="1" ht="21.75" customHeight="1">
      <c r="A37" s="20">
        <v>16</v>
      </c>
      <c r="B37" s="136"/>
      <c r="C37" s="132" t="s">
        <v>217</v>
      </c>
      <c r="D37" s="132"/>
      <c r="E37" s="126"/>
      <c r="F37" s="73"/>
      <c r="G37" s="83"/>
      <c r="H37" s="80"/>
      <c r="I37" s="80"/>
      <c r="J37" s="88"/>
      <c r="K37" s="88"/>
      <c r="L37" s="97"/>
      <c r="M37" s="97"/>
      <c r="N37" s="95"/>
      <c r="O37" s="97"/>
    </row>
    <row r="38" spans="1:16" s="21" customFormat="1" ht="15" customHeight="1">
      <c r="A38" s="22"/>
      <c r="B38" s="107"/>
      <c r="C38" s="127"/>
      <c r="D38" s="127"/>
      <c r="E38" s="127"/>
      <c r="F38" s="111"/>
      <c r="G38" s="115"/>
      <c r="H38" s="80"/>
      <c r="I38" s="80"/>
      <c r="J38" s="88"/>
      <c r="K38" s="88"/>
      <c r="L38" s="98"/>
      <c r="M38" s="99"/>
      <c r="N38" s="138"/>
      <c r="O38" s="139"/>
    </row>
    <row r="39" spans="1:16" s="21" customFormat="1" ht="21.75" customHeight="1">
      <c r="A39" s="20">
        <v>17</v>
      </c>
      <c r="B39" s="70"/>
      <c r="C39" s="126" t="s">
        <v>218</v>
      </c>
      <c r="D39" s="126"/>
      <c r="E39" s="126"/>
      <c r="F39" s="73"/>
      <c r="G39" s="74"/>
      <c r="H39" s="80"/>
      <c r="I39" s="80"/>
      <c r="J39" s="80"/>
      <c r="K39" s="80"/>
      <c r="L39" s="86"/>
      <c r="M39" s="100"/>
      <c r="N39" s="95"/>
      <c r="O39" s="97"/>
      <c r="P39" s="24"/>
    </row>
    <row r="40" spans="1:16" s="21" customFormat="1" ht="12.75" customHeight="1">
      <c r="A40" s="22"/>
      <c r="B40" s="107"/>
      <c r="C40" s="127"/>
      <c r="D40" s="128"/>
      <c r="E40" s="127"/>
      <c r="F40" s="112"/>
      <c r="G40" s="113"/>
      <c r="H40" s="145"/>
      <c r="I40" s="79"/>
      <c r="J40" s="80"/>
      <c r="K40" s="80"/>
      <c r="L40" s="81"/>
      <c r="M40" s="82"/>
      <c r="N40" s="95"/>
      <c r="O40" s="97"/>
    </row>
    <row r="41" spans="1:16" s="21" customFormat="1" ht="23.25" customHeight="1">
      <c r="A41" s="22">
        <v>18</v>
      </c>
      <c r="B41" s="70"/>
      <c r="C41" s="116" t="s">
        <v>44</v>
      </c>
      <c r="D41" s="116"/>
      <c r="E41" s="116"/>
      <c r="F41" s="116"/>
      <c r="G41" s="118"/>
      <c r="H41" s="84"/>
      <c r="I41" s="85"/>
      <c r="J41" s="80"/>
      <c r="K41" s="80"/>
      <c r="L41" s="81"/>
      <c r="M41" s="82"/>
      <c r="N41" s="95"/>
      <c r="O41" s="97"/>
    </row>
    <row r="42" spans="1:16" s="21" customFormat="1" ht="14.25" customHeight="1">
      <c r="A42" s="22"/>
      <c r="B42" s="107"/>
      <c r="C42" s="111"/>
      <c r="D42" s="111"/>
      <c r="E42" s="111"/>
      <c r="F42" s="111"/>
      <c r="G42" s="115"/>
      <c r="H42" s="86"/>
      <c r="I42" s="87"/>
      <c r="J42" s="145"/>
      <c r="K42" s="79"/>
      <c r="L42" s="81"/>
      <c r="M42" s="82"/>
      <c r="N42" s="95"/>
      <c r="O42" s="97"/>
    </row>
    <row r="43" spans="1:16" s="21" customFormat="1" ht="22.5" customHeight="1">
      <c r="A43" s="22">
        <v>19</v>
      </c>
      <c r="B43" s="136" t="s">
        <v>125</v>
      </c>
      <c r="C43" s="116" t="s">
        <v>226</v>
      </c>
      <c r="D43" s="116"/>
      <c r="E43" s="116"/>
      <c r="F43" s="116"/>
      <c r="G43" s="117"/>
      <c r="H43" s="88"/>
      <c r="I43" s="89"/>
      <c r="J43" s="84"/>
      <c r="K43" s="90"/>
      <c r="L43" s="81"/>
      <c r="M43" s="82"/>
      <c r="N43" s="95"/>
      <c r="O43" s="97"/>
    </row>
    <row r="44" spans="1:16" s="21" customFormat="1" ht="16.5" customHeight="1">
      <c r="A44" s="22"/>
      <c r="B44" s="107"/>
      <c r="C44" s="111"/>
      <c r="D44" s="133"/>
      <c r="E44" s="111"/>
      <c r="F44" s="112"/>
      <c r="G44" s="113"/>
      <c r="H44" s="145"/>
      <c r="I44" s="91"/>
      <c r="J44" s="88"/>
      <c r="K44" s="92"/>
      <c r="L44" s="81"/>
      <c r="M44" s="82"/>
      <c r="N44" s="95"/>
      <c r="O44" s="97"/>
    </row>
    <row r="45" spans="1:16" s="21" customFormat="1" ht="22.5" customHeight="1">
      <c r="A45" s="22">
        <v>20</v>
      </c>
      <c r="B45" s="136"/>
      <c r="C45" s="116" t="s">
        <v>44</v>
      </c>
      <c r="D45" s="116"/>
      <c r="E45" s="109"/>
      <c r="F45" s="109"/>
      <c r="G45" s="114"/>
      <c r="H45" s="80"/>
      <c r="I45" s="80"/>
      <c r="J45" s="88"/>
      <c r="K45" s="89"/>
      <c r="L45" s="81"/>
      <c r="M45" s="82"/>
      <c r="N45" s="95"/>
      <c r="O45" s="97"/>
    </row>
    <row r="46" spans="1:16" s="21" customFormat="1" ht="14.25" customHeight="1">
      <c r="A46" s="22"/>
      <c r="B46" s="107"/>
      <c r="C46" s="111"/>
      <c r="D46" s="111"/>
      <c r="E46" s="111"/>
      <c r="F46" s="111"/>
      <c r="G46" s="115"/>
      <c r="H46" s="80"/>
      <c r="I46" s="80"/>
      <c r="J46" s="86"/>
      <c r="K46" s="87"/>
      <c r="L46" s="146"/>
      <c r="M46" s="93"/>
      <c r="N46" s="95"/>
      <c r="O46" s="97"/>
    </row>
    <row r="47" spans="1:16" s="21" customFormat="1" ht="20.25" customHeight="1">
      <c r="A47" s="22">
        <v>21</v>
      </c>
      <c r="B47" s="136"/>
      <c r="C47" s="116" t="s">
        <v>227</v>
      </c>
      <c r="D47" s="116"/>
      <c r="E47" s="109"/>
      <c r="F47" s="109"/>
      <c r="G47" s="110"/>
      <c r="H47" s="80"/>
      <c r="I47" s="80"/>
      <c r="J47" s="80"/>
      <c r="K47" s="89"/>
      <c r="L47" s="94"/>
      <c r="M47" s="97"/>
      <c r="N47" s="95"/>
      <c r="O47" s="97"/>
    </row>
    <row r="48" spans="1:16" s="21" customFormat="1" ht="15.75" customHeight="1">
      <c r="A48" s="22"/>
      <c r="B48" s="107"/>
      <c r="C48" s="134"/>
      <c r="D48" s="135"/>
      <c r="E48" s="111"/>
      <c r="F48" s="112"/>
      <c r="G48" s="113"/>
      <c r="H48" s="79"/>
      <c r="I48" s="79"/>
      <c r="J48" s="80"/>
      <c r="K48" s="89"/>
      <c r="L48" s="95"/>
      <c r="M48" s="97"/>
      <c r="N48" s="95"/>
      <c r="O48" s="97"/>
    </row>
    <row r="49" spans="1:19" s="21" customFormat="1" ht="23.25" customHeight="1">
      <c r="A49" s="22">
        <v>22</v>
      </c>
      <c r="B49" s="136"/>
      <c r="C49" s="116" t="s">
        <v>228</v>
      </c>
      <c r="D49" s="116"/>
      <c r="E49" s="109"/>
      <c r="F49" s="109"/>
      <c r="G49" s="114"/>
      <c r="H49" s="84"/>
      <c r="I49" s="85"/>
      <c r="J49" s="80"/>
      <c r="K49" s="89"/>
      <c r="L49" s="95"/>
      <c r="M49" s="97"/>
      <c r="N49" s="95"/>
      <c r="O49" s="97"/>
    </row>
    <row r="50" spans="1:19" s="21" customFormat="1" ht="15.75" customHeight="1">
      <c r="A50" s="22"/>
      <c r="B50" s="107"/>
      <c r="C50" s="111"/>
      <c r="D50" s="111"/>
      <c r="E50" s="111"/>
      <c r="F50" s="111"/>
      <c r="G50" s="115"/>
      <c r="H50" s="86"/>
      <c r="I50" s="87"/>
      <c r="J50" s="146"/>
      <c r="K50" s="91"/>
      <c r="L50" s="95"/>
      <c r="M50" s="97"/>
      <c r="N50" s="95"/>
      <c r="O50" s="97"/>
    </row>
    <row r="51" spans="1:19" s="21" customFormat="1" ht="23.25" customHeight="1">
      <c r="A51" s="22">
        <v>23</v>
      </c>
      <c r="B51" s="136"/>
      <c r="C51" s="116" t="s">
        <v>44</v>
      </c>
      <c r="D51" s="116"/>
      <c r="E51" s="116"/>
      <c r="F51" s="116"/>
      <c r="G51" s="117"/>
      <c r="H51" s="88"/>
      <c r="I51" s="89"/>
      <c r="J51" s="84"/>
      <c r="K51" s="84"/>
      <c r="L51" s="95"/>
      <c r="M51" s="97"/>
      <c r="N51" s="95"/>
      <c r="O51" s="97"/>
    </row>
    <row r="52" spans="1:19" s="21" customFormat="1" ht="15.75" customHeight="1">
      <c r="A52" s="22"/>
      <c r="B52" s="107"/>
      <c r="C52" s="127"/>
      <c r="D52" s="131"/>
      <c r="E52" s="127"/>
      <c r="F52" s="112"/>
      <c r="G52" s="113"/>
      <c r="H52" s="145"/>
      <c r="I52" s="91"/>
      <c r="J52" s="88"/>
      <c r="K52" s="96"/>
      <c r="L52" s="95"/>
      <c r="M52" s="97"/>
      <c r="N52" s="95"/>
      <c r="O52" s="97"/>
    </row>
    <row r="53" spans="1:19" s="21" customFormat="1" ht="18.75" customHeight="1">
      <c r="A53" s="20">
        <v>24</v>
      </c>
      <c r="B53" s="120"/>
      <c r="C53" s="132" t="s">
        <v>215</v>
      </c>
      <c r="D53" s="132"/>
      <c r="E53" s="126"/>
      <c r="F53" s="73"/>
      <c r="G53" s="83"/>
      <c r="H53" s="80"/>
      <c r="I53" s="80"/>
      <c r="J53" s="88"/>
      <c r="K53" s="88"/>
      <c r="L53" s="95"/>
      <c r="M53" s="97"/>
      <c r="N53" s="95"/>
      <c r="O53" s="97"/>
    </row>
    <row r="54" spans="1:19" s="21" customFormat="1" ht="14.25" customHeight="1">
      <c r="A54" s="22"/>
      <c r="B54" s="107"/>
      <c r="C54" s="127"/>
      <c r="D54" s="127"/>
      <c r="E54" s="127"/>
      <c r="F54" s="111"/>
      <c r="G54" s="115"/>
      <c r="H54" s="80"/>
      <c r="I54" s="80"/>
      <c r="J54" s="88"/>
      <c r="K54" s="88"/>
      <c r="L54" s="86"/>
      <c r="M54" s="100"/>
      <c r="N54" s="88"/>
      <c r="O54" s="97"/>
    </row>
    <row r="55" spans="1:19" s="21" customFormat="1" ht="19.5" customHeight="1">
      <c r="A55" s="20">
        <v>25</v>
      </c>
      <c r="B55" s="70"/>
      <c r="C55" s="132" t="s">
        <v>219</v>
      </c>
      <c r="D55" s="132"/>
      <c r="E55" s="126"/>
      <c r="F55" s="73"/>
      <c r="G55" s="74"/>
      <c r="H55" s="80"/>
      <c r="I55" s="80"/>
      <c r="J55" s="80"/>
      <c r="K55" s="80"/>
      <c r="L55" s="81"/>
      <c r="M55" s="97"/>
      <c r="N55" s="95"/>
      <c r="O55" s="97"/>
    </row>
    <row r="56" spans="1:19" s="21" customFormat="1" ht="22.5">
      <c r="A56" s="22"/>
      <c r="B56" s="107"/>
      <c r="C56" s="127"/>
      <c r="D56" s="128"/>
      <c r="E56" s="127"/>
      <c r="F56" s="112"/>
      <c r="G56" s="113"/>
      <c r="H56" s="145"/>
      <c r="I56" s="79"/>
      <c r="J56" s="80"/>
      <c r="K56" s="80"/>
      <c r="L56" s="81"/>
      <c r="M56" s="97"/>
      <c r="N56" s="95"/>
      <c r="O56" s="97"/>
    </row>
    <row r="57" spans="1:19" s="21" customFormat="1" ht="14.25" customHeight="1">
      <c r="A57" s="22">
        <v>26</v>
      </c>
      <c r="B57" s="136"/>
      <c r="C57" s="116" t="s">
        <v>44</v>
      </c>
      <c r="D57" s="116"/>
      <c r="E57" s="130"/>
      <c r="F57" s="109"/>
      <c r="G57" s="114"/>
      <c r="H57" s="84"/>
      <c r="I57" s="85"/>
      <c r="J57" s="80"/>
      <c r="K57" s="80"/>
      <c r="L57" s="81"/>
      <c r="M57" s="97"/>
      <c r="N57" s="95"/>
      <c r="O57" s="97"/>
    </row>
    <row r="58" spans="1:19" s="21" customFormat="1" ht="16.5" customHeight="1">
      <c r="A58" s="22"/>
      <c r="B58" s="107"/>
      <c r="C58" s="111"/>
      <c r="D58" s="111"/>
      <c r="E58" s="127"/>
      <c r="F58" s="111"/>
      <c r="G58" s="115"/>
      <c r="H58" s="86"/>
      <c r="I58" s="87"/>
      <c r="J58" s="145"/>
      <c r="K58" s="79"/>
      <c r="L58" s="81"/>
      <c r="M58" s="97"/>
      <c r="N58" s="95"/>
      <c r="O58" s="97"/>
    </row>
    <row r="59" spans="1:19" s="21" customFormat="1" ht="22.5" customHeight="1">
      <c r="A59" s="22">
        <v>27</v>
      </c>
      <c r="B59" s="136"/>
      <c r="C59" s="116" t="s">
        <v>229</v>
      </c>
      <c r="D59" s="116"/>
      <c r="E59" s="129"/>
      <c r="F59" s="116"/>
      <c r="G59" s="117"/>
      <c r="H59" s="88"/>
      <c r="I59" s="89"/>
      <c r="J59" s="84"/>
      <c r="K59" s="90"/>
      <c r="L59" s="81"/>
      <c r="M59" s="97"/>
      <c r="N59" s="95"/>
      <c r="O59" s="97"/>
      <c r="S59" s="21" t="s">
        <v>10</v>
      </c>
    </row>
    <row r="60" spans="1:19" s="21" customFormat="1" ht="19.5" customHeight="1">
      <c r="A60" s="22"/>
      <c r="B60" s="107"/>
      <c r="C60" s="111"/>
      <c r="D60" s="133"/>
      <c r="E60" s="127"/>
      <c r="F60" s="112"/>
      <c r="G60" s="113"/>
      <c r="H60" s="145"/>
      <c r="I60" s="91"/>
      <c r="J60" s="88"/>
      <c r="K60" s="92"/>
      <c r="L60" s="81"/>
      <c r="M60" s="97"/>
      <c r="N60" s="95"/>
      <c r="O60" s="97"/>
    </row>
    <row r="61" spans="1:19" s="21" customFormat="1" ht="18" customHeight="1">
      <c r="A61" s="22">
        <v>28</v>
      </c>
      <c r="B61" s="136"/>
      <c r="C61" s="116" t="s">
        <v>230</v>
      </c>
      <c r="D61" s="116"/>
      <c r="E61" s="130"/>
      <c r="F61" s="109"/>
      <c r="G61" s="114"/>
      <c r="H61" s="80"/>
      <c r="I61" s="80"/>
      <c r="J61" s="88"/>
      <c r="K61" s="89"/>
      <c r="L61" s="81"/>
      <c r="M61" s="97"/>
      <c r="N61" s="95"/>
      <c r="O61" s="97"/>
    </row>
    <row r="62" spans="1:19" s="21" customFormat="1" ht="15" customHeight="1">
      <c r="A62" s="22"/>
      <c r="B62" s="107"/>
      <c r="C62" s="134"/>
      <c r="D62" s="134"/>
      <c r="E62" s="127"/>
      <c r="F62" s="111"/>
      <c r="G62" s="115"/>
      <c r="H62" s="80"/>
      <c r="I62" s="80"/>
      <c r="J62" s="86"/>
      <c r="K62" s="87"/>
      <c r="L62" s="145"/>
      <c r="M62" s="93"/>
      <c r="N62" s="95"/>
      <c r="O62" s="97"/>
    </row>
    <row r="63" spans="1:19" s="21" customFormat="1" ht="21" customHeight="1">
      <c r="A63" s="22">
        <v>29</v>
      </c>
      <c r="B63" s="136"/>
      <c r="C63" s="116" t="s">
        <v>44</v>
      </c>
      <c r="D63" s="116"/>
      <c r="E63" s="130"/>
      <c r="F63" s="109"/>
      <c r="G63" s="110"/>
      <c r="H63" s="80"/>
      <c r="I63" s="80"/>
      <c r="J63" s="80"/>
      <c r="K63" s="89"/>
      <c r="L63" s="94"/>
      <c r="M63" s="97"/>
      <c r="N63" s="81"/>
      <c r="O63" s="97"/>
    </row>
    <row r="64" spans="1:19" s="21" customFormat="1" ht="12.75" customHeight="1">
      <c r="A64" s="22"/>
      <c r="B64" s="107"/>
      <c r="C64" s="111"/>
      <c r="D64" s="133"/>
      <c r="E64" s="127"/>
      <c r="F64" s="112"/>
      <c r="G64" s="113"/>
      <c r="H64" s="145"/>
      <c r="I64" s="79"/>
      <c r="J64" s="80"/>
      <c r="K64" s="89"/>
      <c r="L64" s="95"/>
      <c r="M64" s="97"/>
      <c r="N64" s="81"/>
      <c r="O64" s="97"/>
    </row>
    <row r="65" spans="1:16" s="21" customFormat="1" ht="20.25" customHeight="1">
      <c r="A65" s="22">
        <v>30</v>
      </c>
      <c r="B65" s="136"/>
      <c r="C65" s="116" t="s">
        <v>77</v>
      </c>
      <c r="D65" s="116"/>
      <c r="E65" s="129"/>
      <c r="F65" s="116"/>
      <c r="G65" s="118"/>
      <c r="H65" s="84"/>
      <c r="I65" s="85"/>
      <c r="J65" s="80"/>
      <c r="K65" s="89"/>
      <c r="L65" s="95"/>
      <c r="M65" s="97"/>
      <c r="N65" s="81"/>
      <c r="O65" s="97"/>
    </row>
    <row r="66" spans="1:16" s="21" customFormat="1" ht="22.5">
      <c r="A66" s="22"/>
      <c r="B66" s="107"/>
      <c r="C66" s="111"/>
      <c r="D66" s="111"/>
      <c r="E66" s="127"/>
      <c r="F66" s="111"/>
      <c r="G66" s="115"/>
      <c r="H66" s="86"/>
      <c r="I66" s="87"/>
      <c r="J66" s="145"/>
      <c r="K66" s="91"/>
      <c r="L66" s="95"/>
      <c r="M66" s="97"/>
      <c r="N66" s="81"/>
      <c r="O66" s="97"/>
    </row>
    <row r="67" spans="1:16" s="21" customFormat="1" ht="22.5">
      <c r="A67" s="22">
        <v>31</v>
      </c>
      <c r="B67" s="136"/>
      <c r="C67" s="116" t="s">
        <v>75</v>
      </c>
      <c r="D67" s="116"/>
      <c r="E67" s="130"/>
      <c r="F67" s="109"/>
      <c r="G67" s="110"/>
      <c r="H67" s="88"/>
      <c r="I67" s="89"/>
      <c r="J67" s="84"/>
      <c r="K67" s="84"/>
      <c r="L67" s="95"/>
      <c r="M67" s="97"/>
      <c r="N67" s="81"/>
      <c r="O67" s="97"/>
    </row>
    <row r="68" spans="1:16" s="21" customFormat="1" ht="16.5" customHeight="1">
      <c r="A68" s="22"/>
      <c r="B68" s="107"/>
      <c r="C68" s="127"/>
      <c r="D68" s="131"/>
      <c r="E68" s="127"/>
      <c r="F68" s="112"/>
      <c r="G68" s="113"/>
      <c r="H68" s="145"/>
      <c r="I68" s="91"/>
      <c r="J68" s="88"/>
      <c r="K68" s="96"/>
      <c r="L68" s="95"/>
      <c r="M68" s="97"/>
      <c r="N68" s="81"/>
      <c r="O68" s="97"/>
    </row>
    <row r="69" spans="1:16" s="21" customFormat="1" ht="19.5" customHeight="1">
      <c r="A69" s="20">
        <v>32</v>
      </c>
      <c r="B69" s="70"/>
      <c r="C69" s="126" t="s">
        <v>213</v>
      </c>
      <c r="D69" s="126"/>
      <c r="E69" s="126"/>
      <c r="F69" s="73"/>
      <c r="G69" s="83"/>
      <c r="H69" s="149"/>
      <c r="I69" s="75"/>
      <c r="J69" s="101"/>
      <c r="K69" s="101"/>
      <c r="L69" s="102"/>
      <c r="M69" s="103"/>
      <c r="N69" s="76"/>
      <c r="O69" s="77"/>
    </row>
    <row r="70" spans="1:16" s="23" customFormat="1" ht="6" customHeight="1">
      <c r="A70" s="25"/>
      <c r="B70" s="26"/>
      <c r="C70" s="46"/>
      <c r="D70" s="46"/>
      <c r="E70" s="46"/>
      <c r="F70" s="46"/>
      <c r="G70" s="47"/>
      <c r="H70" s="41"/>
      <c r="I70" s="48"/>
      <c r="J70" s="49"/>
      <c r="K70" s="50"/>
      <c r="L70" s="49"/>
      <c r="M70" s="50"/>
      <c r="N70" s="41"/>
      <c r="O70" s="48"/>
    </row>
    <row r="71" spans="1:16" s="31" customFormat="1" ht="10.5" customHeight="1">
      <c r="A71" s="27"/>
      <c r="B71" s="28"/>
      <c r="C71" s="51"/>
      <c r="D71" s="51"/>
      <c r="E71" s="52"/>
      <c r="F71" s="52"/>
      <c r="G71" s="53"/>
      <c r="H71" s="52"/>
      <c r="I71" s="53"/>
      <c r="J71" s="54"/>
      <c r="K71" s="54"/>
      <c r="L71" s="55"/>
      <c r="M71" s="55"/>
      <c r="N71" s="55"/>
      <c r="O71" s="55"/>
      <c r="P71" s="30"/>
    </row>
    <row r="72" spans="1:16" s="31" customFormat="1" ht="9" customHeight="1">
      <c r="A72" s="29"/>
      <c r="B72" s="32"/>
      <c r="C72" s="56"/>
      <c r="D72" s="56"/>
      <c r="E72" s="56"/>
      <c r="F72" s="56"/>
      <c r="G72" s="56"/>
      <c r="H72" s="56"/>
      <c r="I72" s="56"/>
      <c r="J72" s="56"/>
      <c r="K72" s="57"/>
      <c r="L72" s="57"/>
      <c r="M72" s="57"/>
      <c r="N72" s="57"/>
      <c r="O72" s="57"/>
      <c r="P72" s="30"/>
    </row>
    <row r="73" spans="1:16" s="31" customFormat="1" ht="9" customHeight="1">
      <c r="A73" s="29"/>
      <c r="B73" s="32"/>
      <c r="C73" s="56"/>
      <c r="D73" s="56"/>
      <c r="E73" s="56"/>
      <c r="F73" s="56"/>
      <c r="G73" s="56"/>
      <c r="H73" s="56"/>
      <c r="I73" s="56"/>
      <c r="J73" s="56"/>
      <c r="K73" s="58"/>
      <c r="L73" s="57"/>
      <c r="M73" s="58"/>
      <c r="N73" s="59"/>
      <c r="O73" s="59"/>
      <c r="P73" s="30"/>
    </row>
    <row r="74" spans="1:16" s="31" customFormat="1" ht="15" customHeight="1">
      <c r="A74" s="29"/>
      <c r="B74" s="32"/>
      <c r="C74" s="158" t="s">
        <v>4</v>
      </c>
      <c r="D74" s="158"/>
      <c r="E74" s="158" t="s">
        <v>16</v>
      </c>
      <c r="F74" s="158"/>
      <c r="G74" s="159"/>
      <c r="H74" s="158"/>
      <c r="I74" s="159"/>
      <c r="J74" s="158"/>
      <c r="K74" s="159"/>
      <c r="L74" s="158"/>
      <c r="M74" s="159"/>
      <c r="N74" s="158"/>
      <c r="O74" s="159"/>
      <c r="P74" s="30"/>
    </row>
    <row r="75" spans="1:16" s="31" customFormat="1" ht="9" customHeight="1">
      <c r="A75" s="33"/>
      <c r="B75" s="32"/>
      <c r="C75" s="105"/>
      <c r="D75" s="105"/>
      <c r="E75" s="105"/>
      <c r="F75" s="105"/>
      <c r="G75" s="106"/>
      <c r="H75" s="105"/>
      <c r="I75" s="37"/>
      <c r="J75" s="34"/>
      <c r="K75" s="36"/>
      <c r="L75" s="43"/>
      <c r="M75" s="43"/>
      <c r="N75" s="44"/>
      <c r="O75" s="44"/>
      <c r="P75" s="30"/>
    </row>
    <row r="76" spans="1:16" s="31" customFormat="1" ht="18" customHeight="1">
      <c r="A76" s="33"/>
      <c r="B76" s="32"/>
      <c r="C76" s="157" t="s">
        <v>47</v>
      </c>
      <c r="D76" s="123"/>
      <c r="E76" s="122"/>
      <c r="F76" s="122"/>
      <c r="G76" s="147"/>
      <c r="H76" s="122"/>
      <c r="I76" s="124"/>
      <c r="J76" s="125"/>
      <c r="K76" s="36"/>
      <c r="L76" s="42"/>
      <c r="M76" s="141"/>
      <c r="N76" s="140"/>
      <c r="O76" s="44"/>
      <c r="P76" s="30"/>
    </row>
    <row r="77" spans="1:16" s="31" customFormat="1" ht="20.25" customHeight="1">
      <c r="A77" s="29"/>
      <c r="B77" s="32"/>
      <c r="K77" s="39"/>
      <c r="L77" s="44"/>
      <c r="M77" s="44"/>
      <c r="N77" s="84"/>
      <c r="O77" s="43"/>
      <c r="P77" s="30"/>
    </row>
    <row r="78" spans="1:16" s="31" customFormat="1" ht="14.25" customHeight="1">
      <c r="A78" s="29"/>
      <c r="B78" s="32"/>
      <c r="C78" s="56"/>
      <c r="D78" s="56"/>
      <c r="E78" s="56"/>
      <c r="F78" s="56"/>
      <c r="G78" s="56"/>
      <c r="H78" s="56"/>
      <c r="I78" s="56"/>
      <c r="J78" s="56"/>
      <c r="K78" s="58"/>
      <c r="L78" s="140"/>
      <c r="M78" s="44"/>
      <c r="N78" s="44"/>
      <c r="O78" s="45"/>
      <c r="P78" s="30"/>
    </row>
    <row r="79" spans="1:16" s="31" customFormat="1" ht="9" customHeight="1">
      <c r="A79" s="29"/>
      <c r="B79" s="32"/>
      <c r="C79" s="56"/>
      <c r="D79" s="56"/>
      <c r="E79" s="56"/>
      <c r="F79" s="56"/>
      <c r="G79" s="56"/>
      <c r="H79" s="56"/>
      <c r="I79" s="56"/>
      <c r="J79" s="56"/>
      <c r="K79" s="58"/>
      <c r="L79" s="57"/>
      <c r="M79" s="58"/>
      <c r="N79" s="59"/>
      <c r="O79" s="59"/>
      <c r="P79" s="30"/>
    </row>
    <row r="80" spans="1:16" ht="15.75" customHeight="1">
      <c r="A80" s="34"/>
      <c r="B80" s="34"/>
      <c r="C80" s="104"/>
      <c r="D80" s="104"/>
      <c r="E80" s="104"/>
      <c r="F80" s="104"/>
      <c r="G80" s="104"/>
      <c r="H80" s="104"/>
      <c r="I80" s="35"/>
      <c r="J80" s="34"/>
      <c r="K80" s="36"/>
      <c r="L80" s="142"/>
      <c r="M80" s="143"/>
      <c r="N80" s="142"/>
      <c r="O80" s="144"/>
      <c r="P80" s="142"/>
    </row>
    <row r="81" spans="1:16" ht="9" customHeight="1">
      <c r="A81" s="34"/>
      <c r="B81" s="34"/>
      <c r="C81" s="105"/>
      <c r="D81" s="105"/>
      <c r="E81" s="105"/>
      <c r="F81" s="105"/>
      <c r="G81" s="106"/>
      <c r="H81" s="105"/>
      <c r="I81" s="37"/>
      <c r="J81" s="34"/>
      <c r="K81" s="36"/>
      <c r="L81" s="34"/>
      <c r="M81" s="37"/>
      <c r="N81" s="34"/>
      <c r="O81" s="36"/>
      <c r="P81" s="34"/>
    </row>
    <row r="82" spans="1:16" ht="18">
      <c r="A82" s="34"/>
      <c r="B82" s="34"/>
      <c r="C82" s="105"/>
      <c r="D82" s="105"/>
      <c r="E82" s="105"/>
      <c r="F82" s="105"/>
      <c r="G82" s="106"/>
      <c r="H82" s="105"/>
      <c r="I82" s="37"/>
      <c r="J82" s="34"/>
      <c r="K82" s="36"/>
      <c r="L82" s="34"/>
      <c r="M82" s="37"/>
      <c r="N82" s="34"/>
      <c r="O82" s="36"/>
      <c r="P82" s="34"/>
    </row>
    <row r="83" spans="1:16" ht="20.25">
      <c r="C83" s="122"/>
      <c r="D83" s="123"/>
      <c r="E83" s="122"/>
      <c r="F83" s="122"/>
      <c r="G83" s="122"/>
      <c r="H83" s="122"/>
      <c r="I83" s="124"/>
      <c r="J83" s="125"/>
    </row>
    <row r="84" spans="1:16" ht="20.25">
      <c r="C84" s="122"/>
      <c r="D84" s="123"/>
      <c r="E84" s="122"/>
      <c r="F84" s="122"/>
      <c r="G84" s="122"/>
      <c r="H84" s="122"/>
      <c r="I84" s="124"/>
      <c r="J84" s="125"/>
    </row>
    <row r="85" spans="1:16" ht="15">
      <c r="C85" s="71"/>
      <c r="D85" s="71"/>
      <c r="E85" s="71"/>
      <c r="F85" s="71"/>
      <c r="G85" s="72"/>
      <c r="H85" s="71"/>
      <c r="I85" s="40"/>
    </row>
  </sheetData>
  <dataConsolidate/>
  <mergeCells count="1">
    <mergeCell ref="A1:H2"/>
  </mergeCells>
  <conditionalFormatting sqref="G8 G12 G16 G20 G24 G28 G32 G36 G40 G44 G48 G52 G56 G60 G64 G68 I10 K46 I18 I26 I34 I42 I50 I58 I66 K62 K14 K30 M22 M54 M39 M76">
    <cfRule type="expression" dxfId="2103" priority="60" stopIfTrue="1">
      <formula>$L$1="CU"</formula>
    </cfRule>
  </conditionalFormatting>
  <conditionalFormatting sqref="F8 H58 F12 F16 F20 F24 F28 F32 F36 F40 F44 F48 F52 F56 F60 F64 J14 L22 J30 L39 J46 L54 H66 F68 H18 H26 H34 H42 H50 J62 H10 L76">
    <cfRule type="expression" dxfId="2102" priority="56" stopIfTrue="1">
      <formula>AND($L$1="CU",F8="Umpire")</formula>
    </cfRule>
    <cfRule type="expression" dxfId="2101" priority="57" stopIfTrue="1">
      <formula>AND($L$1="CU",F8&lt;&gt;"Umpire",G8&lt;&gt;"")</formula>
    </cfRule>
    <cfRule type="expression" dxfId="2100" priority="58" stopIfTrue="1">
      <formula>AND($L$1="CU",F8&lt;&gt;"Umpire")</formula>
    </cfRule>
  </conditionalFormatting>
  <conditionalFormatting sqref="F69 F7 D53 F9 D9 F11 D11 F13 D13 F15 D15 F17 D17 F19 D19 F21 D21 F23 D23 F25 D25 F27 D27 F29 D29 F31 D31 F33 D33 F35 D35 F37 D37 F39 D39 F41 D41 F43 D43 F45 D45 F47 D47 F49 D49 F51 D7 F53 D51 F55 F57 D57 F59 D59 F61 D61 F63 D63 F65 D65 F67 D67 D69 D55">
    <cfRule type="expression" dxfId="2099" priority="92" stopIfTrue="1">
      <formula>AND($B7&lt;9,$C7&gt;0)</formula>
    </cfRule>
  </conditionalFormatting>
  <conditionalFormatting sqref="B55 B69 B7 B21 B23 B39 B37 B41 B53 B9 B11 B13 B19 B27 B15 B33 B17 B25 B29 B31 B35">
    <cfRule type="expression" dxfId="2098" priority="249" stopIfTrue="1">
      <formula>AND($B7&lt;9,$C7&gt;0)</formula>
    </cfRule>
  </conditionalFormatting>
  <conditionalFormatting sqref="C69 C9 C13 C15 C19 C21 C23 C25 C27 C31 C33 C35 C37 C39 C45 C47 C49 C51 C53 C61 C67 C7 H20 H28 H60 H44 H24 H32 H16 H36 H40 H52 H68 H64 H56 H12 H8 J66 J58 J42 J34 J18 J10 J26 L30 L62 L14 N22 L78 C55 N38 C41 C65 C63 C59 C57 C43 C29 C17 C11">
    <cfRule type="cellIs" dxfId="2097" priority="270" stopIfTrue="1" operator="equal">
      <formula>"Bye"</formula>
    </cfRule>
    <cfRule type="expression" dxfId="2096" priority="271" stopIfTrue="1">
      <formula>AND($B7&lt;9,$C7&gt;0)</formula>
    </cfRule>
  </conditionalFormatting>
  <conditionalFormatting sqref="C29">
    <cfRule type="cellIs" dxfId="2095" priority="51" stopIfTrue="1" operator="equal">
      <formula>"Bye"</formula>
    </cfRule>
    <cfRule type="expression" dxfId="2094" priority="52" stopIfTrue="1">
      <formula>AND($B29&lt;9,$C29&gt;0)</formula>
    </cfRule>
  </conditionalFormatting>
  <conditionalFormatting sqref="C41">
    <cfRule type="cellIs" dxfId="2093" priority="49" stopIfTrue="1" operator="equal">
      <formula>"Bye"</formula>
    </cfRule>
    <cfRule type="expression" dxfId="2092" priority="50" stopIfTrue="1">
      <formula>AND($B41&lt;9,$C41&gt;0)</formula>
    </cfRule>
  </conditionalFormatting>
  <conditionalFormatting sqref="C59">
    <cfRule type="cellIs" dxfId="2091" priority="47" stopIfTrue="1" operator="equal">
      <formula>"Bye"</formula>
    </cfRule>
    <cfRule type="expression" dxfId="2090" priority="48" stopIfTrue="1">
      <formula>AND($B59&lt;9,$C59&gt;0)</formula>
    </cfRule>
  </conditionalFormatting>
  <conditionalFormatting sqref="C65">
    <cfRule type="cellIs" dxfId="2089" priority="45" stopIfTrue="1" operator="equal">
      <formula>"Bye"</formula>
    </cfRule>
    <cfRule type="expression" dxfId="2088" priority="46" stopIfTrue="1">
      <formula>AND($B65&lt;9,$C65&gt;0)</formula>
    </cfRule>
  </conditionalFormatting>
  <conditionalFormatting sqref="B47">
    <cfRule type="expression" dxfId="2087" priority="44" stopIfTrue="1">
      <formula>AND($B47&lt;9,$C47&gt;0)</formula>
    </cfRule>
  </conditionalFormatting>
  <conditionalFormatting sqref="B61">
    <cfRule type="expression" dxfId="2086" priority="43" stopIfTrue="1">
      <formula>AND($B61&lt;9,$C61&gt;0)</formula>
    </cfRule>
  </conditionalFormatting>
  <conditionalFormatting sqref="B63">
    <cfRule type="expression" dxfId="2085" priority="42" stopIfTrue="1">
      <formula>AND($B63&lt;9,$C63&gt;0)</formula>
    </cfRule>
  </conditionalFormatting>
  <conditionalFormatting sqref="B47">
    <cfRule type="expression" dxfId="2084" priority="41" stopIfTrue="1">
      <formula>AND($B47&lt;9,$C47&gt;0)</formula>
    </cfRule>
  </conditionalFormatting>
  <conditionalFormatting sqref="B47">
    <cfRule type="expression" dxfId="2083" priority="40" stopIfTrue="1">
      <formula>AND($B47&lt;9,$C47&gt;0)</formula>
    </cfRule>
  </conditionalFormatting>
  <conditionalFormatting sqref="B45">
    <cfRule type="expression" dxfId="2082" priority="39" stopIfTrue="1">
      <formula>AND($B45&lt;9,$C45&gt;0)</formula>
    </cfRule>
  </conditionalFormatting>
  <conditionalFormatting sqref="B47">
    <cfRule type="expression" dxfId="2081" priority="38" stopIfTrue="1">
      <formula>AND($B47&lt;9,$C47&gt;0)</formula>
    </cfRule>
  </conditionalFormatting>
  <conditionalFormatting sqref="B51">
    <cfRule type="expression" dxfId="2080" priority="37" stopIfTrue="1">
      <formula>AND($B51&lt;9,$C51&gt;0)</formula>
    </cfRule>
  </conditionalFormatting>
  <conditionalFormatting sqref="B51">
    <cfRule type="expression" dxfId="2079" priority="36" stopIfTrue="1">
      <formula>AND($B51&lt;9,$C51&gt;0)</formula>
    </cfRule>
  </conditionalFormatting>
  <conditionalFormatting sqref="B51">
    <cfRule type="expression" dxfId="2078" priority="35" stopIfTrue="1">
      <formula>AND($B51&lt;9,$C51&gt;0)</formula>
    </cfRule>
  </conditionalFormatting>
  <conditionalFormatting sqref="B51">
    <cfRule type="expression" dxfId="2077" priority="34" stopIfTrue="1">
      <formula>AND($B51&lt;9,$C51&gt;0)</formula>
    </cfRule>
  </conditionalFormatting>
  <conditionalFormatting sqref="N76">
    <cfRule type="cellIs" dxfId="2076" priority="304" stopIfTrue="1" operator="equal">
      <formula>"Bye"</formula>
    </cfRule>
    <cfRule type="expression" dxfId="2075" priority="305" stopIfTrue="1">
      <formula>AND($B76&lt;9,#REF!&gt;0)</formula>
    </cfRule>
  </conditionalFormatting>
  <conditionalFormatting sqref="B43">
    <cfRule type="expression" dxfId="2074" priority="33" stopIfTrue="1">
      <formula>AND($B43&lt;9,$C43&gt;0)</formula>
    </cfRule>
  </conditionalFormatting>
  <conditionalFormatting sqref="B47">
    <cfRule type="expression" dxfId="2073" priority="32" stopIfTrue="1">
      <formula>AND($B47&lt;9,$C47&gt;0)</formula>
    </cfRule>
  </conditionalFormatting>
  <conditionalFormatting sqref="B57">
    <cfRule type="expression" dxfId="2072" priority="31" stopIfTrue="1">
      <formula>AND($B57&lt;9,$C57&gt;0)</formula>
    </cfRule>
  </conditionalFormatting>
  <conditionalFormatting sqref="B61">
    <cfRule type="expression" dxfId="2071" priority="30" stopIfTrue="1">
      <formula>AND($B61&lt;9,$C61&gt;0)</formula>
    </cfRule>
  </conditionalFormatting>
  <conditionalFormatting sqref="B51">
    <cfRule type="expression" dxfId="2070" priority="29" stopIfTrue="1">
      <formula>AND($B51&lt;9,$C51&gt;0)</formula>
    </cfRule>
  </conditionalFormatting>
  <conditionalFormatting sqref="B59">
    <cfRule type="expression" dxfId="2069" priority="28" stopIfTrue="1">
      <formula>AND($B59&lt;9,$C59&gt;0)</formula>
    </cfRule>
  </conditionalFormatting>
  <conditionalFormatting sqref="B61">
    <cfRule type="expression" dxfId="2068" priority="27" stopIfTrue="1">
      <formula>AND($B61&lt;9,$C61&gt;0)</formula>
    </cfRule>
  </conditionalFormatting>
  <conditionalFormatting sqref="B63">
    <cfRule type="expression" dxfId="2067" priority="26" stopIfTrue="1">
      <formula>AND($B63&lt;9,$C63&gt;0)</formula>
    </cfRule>
  </conditionalFormatting>
  <conditionalFormatting sqref="B63">
    <cfRule type="expression" dxfId="2066" priority="25" stopIfTrue="1">
      <formula>AND($B63&lt;9,$C63&gt;0)</formula>
    </cfRule>
  </conditionalFormatting>
  <conditionalFormatting sqref="B63">
    <cfRule type="expression" dxfId="2065" priority="24" stopIfTrue="1">
      <formula>AND($B63&lt;9,$C63&gt;0)</formula>
    </cfRule>
  </conditionalFormatting>
  <conditionalFormatting sqref="B65">
    <cfRule type="expression" dxfId="2064" priority="23" stopIfTrue="1">
      <formula>AND($B65&lt;9,$C65&gt;0)</formula>
    </cfRule>
  </conditionalFormatting>
  <conditionalFormatting sqref="B65">
    <cfRule type="expression" dxfId="2063" priority="22" stopIfTrue="1">
      <formula>AND($B65&lt;9,$C65&gt;0)</formula>
    </cfRule>
  </conditionalFormatting>
  <conditionalFormatting sqref="B65">
    <cfRule type="expression" dxfId="2062" priority="21" stopIfTrue="1">
      <formula>AND($B65&lt;9,$C65&gt;0)</formula>
    </cfRule>
  </conditionalFormatting>
  <conditionalFormatting sqref="B65">
    <cfRule type="expression" dxfId="2061" priority="20" stopIfTrue="1">
      <formula>AND($B65&lt;9,$C65&gt;0)</formula>
    </cfRule>
  </conditionalFormatting>
  <conditionalFormatting sqref="B47">
    <cfRule type="expression" dxfId="2060" priority="19" stopIfTrue="1">
      <formula>AND($B47&lt;9,$C47&gt;0)</formula>
    </cfRule>
  </conditionalFormatting>
  <conditionalFormatting sqref="B49">
    <cfRule type="expression" dxfId="2059" priority="18" stopIfTrue="1">
      <formula>AND($B49&lt;9,$C49&gt;0)</formula>
    </cfRule>
  </conditionalFormatting>
  <conditionalFormatting sqref="B49">
    <cfRule type="expression" dxfId="2058" priority="17" stopIfTrue="1">
      <formula>AND($B49&lt;9,$C49&gt;0)</formula>
    </cfRule>
  </conditionalFormatting>
  <conditionalFormatting sqref="B49">
    <cfRule type="expression" dxfId="2057" priority="16" stopIfTrue="1">
      <formula>AND($B49&lt;9,$C49&gt;0)</formula>
    </cfRule>
  </conditionalFormatting>
  <conditionalFormatting sqref="B49">
    <cfRule type="expression" dxfId="2056" priority="15" stopIfTrue="1">
      <formula>AND($B49&lt;9,$C49&gt;0)</formula>
    </cfRule>
  </conditionalFormatting>
  <conditionalFormatting sqref="B49">
    <cfRule type="expression" dxfId="2055" priority="14" stopIfTrue="1">
      <formula>AND($B49&lt;9,$C49&gt;0)</formula>
    </cfRule>
  </conditionalFormatting>
  <conditionalFormatting sqref="B49">
    <cfRule type="expression" dxfId="2054" priority="13" stopIfTrue="1">
      <formula>AND($B49&lt;9,$C49&gt;0)</formula>
    </cfRule>
  </conditionalFormatting>
  <conditionalFormatting sqref="B65">
    <cfRule type="expression" dxfId="2053" priority="12" stopIfTrue="1">
      <formula>AND($B65&lt;9,$C65&gt;0)</formula>
    </cfRule>
  </conditionalFormatting>
  <conditionalFormatting sqref="B65">
    <cfRule type="expression" dxfId="2052" priority="11" stopIfTrue="1">
      <formula>AND($B65&lt;9,$C65&gt;0)</formula>
    </cfRule>
  </conditionalFormatting>
  <conditionalFormatting sqref="B65">
    <cfRule type="expression" dxfId="2051" priority="10" stopIfTrue="1">
      <formula>AND($B65&lt;9,$C65&gt;0)</formula>
    </cfRule>
  </conditionalFormatting>
  <conditionalFormatting sqref="B65">
    <cfRule type="expression" dxfId="2050" priority="9" stopIfTrue="1">
      <formula>AND($B65&lt;9,$C65&gt;0)</formula>
    </cfRule>
  </conditionalFormatting>
  <conditionalFormatting sqref="B65">
    <cfRule type="expression" dxfId="2049" priority="8" stopIfTrue="1">
      <formula>AND($B65&lt;9,$C65&gt;0)</formula>
    </cfRule>
  </conditionalFormatting>
  <conditionalFormatting sqref="B65">
    <cfRule type="expression" dxfId="2048" priority="7" stopIfTrue="1">
      <formula>AND($B65&lt;9,$C65&gt;0)</formula>
    </cfRule>
  </conditionalFormatting>
  <conditionalFormatting sqref="B43">
    <cfRule type="expression" dxfId="2047" priority="6" stopIfTrue="1">
      <formula>AND($B43&lt;9,$C43&gt;0)</formula>
    </cfRule>
  </conditionalFormatting>
  <conditionalFormatting sqref="B57">
    <cfRule type="expression" dxfId="2046" priority="5" stopIfTrue="1">
      <formula>AND($B57&lt;9,$C57&gt;0)</formula>
    </cfRule>
  </conditionalFormatting>
  <conditionalFormatting sqref="B59">
    <cfRule type="expression" dxfId="2045" priority="4" stopIfTrue="1">
      <formula>AND($B59&lt;9,$C59&gt;0)</formula>
    </cfRule>
  </conditionalFormatting>
  <conditionalFormatting sqref="B63">
    <cfRule type="expression" dxfId="2044" priority="3" stopIfTrue="1">
      <formula>AND($B63&lt;9,$C63&gt;0)</formula>
    </cfRule>
  </conditionalFormatting>
  <conditionalFormatting sqref="B67">
    <cfRule type="expression" dxfId="2043" priority="2" stopIfTrue="1">
      <formula>AND($B67&lt;9,$C67&gt;0)</formula>
    </cfRule>
  </conditionalFormatting>
  <conditionalFormatting sqref="B45 B47 B51">
    <cfRule type="expression" dxfId="2042" priority="1" stopIfTrue="1">
      <formula>AND($B45&lt;9,$C45&gt;0)</formula>
    </cfRule>
  </conditionalFormatting>
  <printOptions horizontalCentered="1"/>
  <pageMargins left="0.35433070866141736" right="0.35433070866141736" top="0.23622047244094491" bottom="0.19685039370078741" header="0" footer="0"/>
  <pageSetup paperSize="9" scale="64" orientation="portrait" horizontalDpi="360" verticalDpi="200" r:id="rId1"/>
  <headerFooter alignWithMargins="0"/>
  <rowBreaks count="1" manualBreakCount="1">
    <brk id="84" max="16" man="1"/>
  </rowBreaks>
</worksheet>
</file>

<file path=xl/worksheets/sheet4.xml><?xml version="1.0" encoding="utf-8"?>
<worksheet xmlns="http://schemas.openxmlformats.org/spreadsheetml/2006/main" xmlns:r="http://schemas.openxmlformats.org/officeDocument/2006/relationships">
  <dimension ref="A1:P85"/>
  <sheetViews>
    <sheetView showGridLines="0" showZeros="0" view="pageBreakPreview" topLeftCell="A29" zoomScale="40" zoomScaleNormal="70" zoomScaleSheetLayoutView="40" workbookViewId="0">
      <selection activeCell="R55" sqref="R55"/>
    </sheetView>
  </sheetViews>
  <sheetFormatPr defaultRowHeight="12.75"/>
  <cols>
    <col min="1" max="1" width="3.28515625" customWidth="1"/>
    <col min="2" max="2" width="6" customWidth="1"/>
    <col min="3" max="3" width="27" customWidth="1"/>
    <col min="4" max="4" width="16.5703125" customWidth="1"/>
    <col min="5" max="5" width="5.5703125" customWidth="1"/>
    <col min="6" max="6" width="5" customWidth="1"/>
    <col min="7" max="7" width="4.42578125" style="38" customWidth="1"/>
    <col min="8" max="8" width="12.140625" customWidth="1"/>
    <col min="9" max="9" width="8.5703125" style="38" customWidth="1"/>
    <col min="10" max="10" width="10.7109375" customWidth="1"/>
    <col min="11" max="11" width="10.5703125" style="39" customWidth="1"/>
    <col min="12" max="12" width="10.7109375" customWidth="1"/>
    <col min="13" max="13" width="10.28515625" style="38" customWidth="1"/>
    <col min="14" max="14" width="10.7109375" customWidth="1"/>
    <col min="15" max="15" width="10.28515625" style="39" customWidth="1"/>
  </cols>
  <sheetData>
    <row r="1" spans="1:15" s="1" customFormat="1" ht="21" customHeight="1">
      <c r="A1" s="605" t="s">
        <v>12</v>
      </c>
      <c r="B1" s="605"/>
      <c r="C1" s="605"/>
      <c r="D1" s="605"/>
      <c r="E1" s="605"/>
      <c r="F1" s="605"/>
      <c r="G1" s="605"/>
      <c r="H1" s="605"/>
      <c r="I1" s="150" t="s">
        <v>0</v>
      </c>
      <c r="J1" s="151"/>
      <c r="K1" s="150"/>
      <c r="L1" s="152"/>
      <c r="M1" s="150"/>
      <c r="N1" s="152"/>
    </row>
    <row r="2" spans="1:15" s="2" customFormat="1" ht="28.5" customHeight="1">
      <c r="A2" s="605"/>
      <c r="B2" s="605"/>
      <c r="C2" s="605"/>
      <c r="D2" s="605"/>
      <c r="E2" s="605"/>
      <c r="F2" s="605"/>
      <c r="G2" s="605"/>
      <c r="H2" s="605"/>
      <c r="I2" s="154" t="s">
        <v>1</v>
      </c>
      <c r="J2" s="155"/>
      <c r="K2" s="154"/>
      <c r="L2" s="155"/>
      <c r="M2" s="154"/>
      <c r="N2" s="155"/>
    </row>
    <row r="3" spans="1:15" s="9" customFormat="1" ht="11.25" customHeight="1">
      <c r="A3" s="3"/>
      <c r="B3" s="3" t="s">
        <v>2</v>
      </c>
      <c r="C3" s="4"/>
      <c r="D3" s="5"/>
      <c r="E3" s="4"/>
      <c r="F3" s="6"/>
      <c r="G3" s="4" t="s">
        <v>3</v>
      </c>
      <c r="H3" s="7"/>
      <c r="I3" s="8" t="s">
        <v>13</v>
      </c>
      <c r="J3" s="7"/>
      <c r="K3" s="8"/>
      <c r="L3" s="7"/>
      <c r="M3" s="8"/>
      <c r="N3" s="7" t="s">
        <v>4</v>
      </c>
    </row>
    <row r="4" spans="1:15" s="10" customFormat="1" ht="11.25" customHeight="1" thickBot="1">
      <c r="A4" s="60"/>
      <c r="B4" s="60" t="s">
        <v>31</v>
      </c>
      <c r="C4" s="60"/>
      <c r="D4" s="61"/>
      <c r="E4" s="62"/>
      <c r="F4" s="61"/>
      <c r="G4" s="63" t="s">
        <v>89</v>
      </c>
      <c r="H4" s="64"/>
      <c r="I4" s="60" t="s">
        <v>88</v>
      </c>
      <c r="J4" s="61"/>
      <c r="K4" s="60"/>
      <c r="L4" s="65"/>
      <c r="M4" s="60"/>
      <c r="N4" s="65" t="s">
        <v>15</v>
      </c>
    </row>
    <row r="5" spans="1:15" s="13" customFormat="1" ht="12">
      <c r="A5" s="11"/>
      <c r="B5" s="66" t="s">
        <v>5</v>
      </c>
      <c r="C5" s="67" t="s">
        <v>6</v>
      </c>
      <c r="D5" s="67" t="s">
        <v>7</v>
      </c>
      <c r="E5" s="68"/>
      <c r="F5" s="67"/>
      <c r="G5" s="69"/>
      <c r="H5" s="66" t="s">
        <v>8</v>
      </c>
      <c r="I5" s="69"/>
      <c r="J5" s="66" t="s">
        <v>9</v>
      </c>
      <c r="K5" s="69"/>
      <c r="L5" s="66" t="s">
        <v>11</v>
      </c>
      <c r="M5" s="69"/>
      <c r="N5" s="66"/>
      <c r="O5" s="12"/>
    </row>
    <row r="6" spans="1:15" s="13" customFormat="1" ht="3.75" customHeight="1">
      <c r="A6" s="14"/>
      <c r="B6" s="15"/>
      <c r="C6" s="16"/>
      <c r="D6" s="16"/>
      <c r="E6" s="17"/>
      <c r="F6" s="16"/>
      <c r="G6" s="18"/>
      <c r="H6" s="15"/>
      <c r="I6" s="18"/>
      <c r="J6" s="15"/>
      <c r="K6" s="18"/>
      <c r="L6" s="15"/>
      <c r="M6" s="18"/>
      <c r="N6" s="15"/>
      <c r="O6" s="19"/>
    </row>
    <row r="7" spans="1:15" s="21" customFormat="1" ht="18.75" customHeight="1">
      <c r="A7" s="20">
        <v>1</v>
      </c>
      <c r="B7" s="183"/>
      <c r="C7" s="130" t="s">
        <v>191</v>
      </c>
      <c r="D7" s="130"/>
      <c r="E7" s="126"/>
      <c r="F7" s="126"/>
      <c r="G7" s="219"/>
      <c r="H7" s="204"/>
      <c r="I7" s="180"/>
      <c r="J7" s="180"/>
      <c r="K7" s="180"/>
      <c r="L7" s="237"/>
      <c r="M7" s="175"/>
      <c r="N7" s="176"/>
      <c r="O7" s="175"/>
    </row>
    <row r="8" spans="1:15" s="21" customFormat="1" ht="18.75" customHeight="1">
      <c r="A8" s="22"/>
      <c r="B8" s="189"/>
      <c r="C8" s="127"/>
      <c r="D8" s="128"/>
      <c r="E8" s="127"/>
      <c r="F8" s="188"/>
      <c r="G8" s="187"/>
      <c r="H8" s="568"/>
      <c r="I8" s="207"/>
      <c r="J8" s="180"/>
      <c r="K8" s="180"/>
      <c r="L8" s="237"/>
      <c r="M8" s="175"/>
      <c r="N8" s="176"/>
      <c r="O8" s="175"/>
    </row>
    <row r="9" spans="1:15" s="21" customFormat="1" ht="21" customHeight="1">
      <c r="A9" s="22">
        <v>2</v>
      </c>
      <c r="B9" s="224"/>
      <c r="C9" s="116" t="s">
        <v>44</v>
      </c>
      <c r="D9" s="116"/>
      <c r="E9" s="130"/>
      <c r="F9" s="130"/>
      <c r="G9" s="206"/>
      <c r="H9" s="191"/>
      <c r="I9" s="205"/>
      <c r="J9" s="180"/>
      <c r="K9" s="180"/>
      <c r="L9" s="237"/>
      <c r="M9" s="175"/>
      <c r="N9" s="176"/>
      <c r="O9" s="175"/>
    </row>
    <row r="10" spans="1:15" s="21" customFormat="1" ht="19.5" customHeight="1">
      <c r="A10" s="22"/>
      <c r="B10" s="189"/>
      <c r="C10" s="111"/>
      <c r="D10" s="111"/>
      <c r="E10" s="127"/>
      <c r="F10" s="127"/>
      <c r="G10" s="202"/>
      <c r="H10" s="201"/>
      <c r="I10" s="200"/>
      <c r="J10" s="568"/>
      <c r="K10" s="218"/>
      <c r="L10" s="213"/>
      <c r="M10" s="226"/>
      <c r="N10" s="196"/>
      <c r="O10" s="226"/>
    </row>
    <row r="11" spans="1:15" s="21" customFormat="1" ht="23.25" customHeight="1">
      <c r="A11" s="22">
        <v>3</v>
      </c>
      <c r="B11" s="209"/>
      <c r="C11" s="116" t="s">
        <v>199</v>
      </c>
      <c r="D11" s="116"/>
      <c r="E11" s="130"/>
      <c r="F11" s="130"/>
      <c r="G11" s="194"/>
      <c r="H11" s="193"/>
      <c r="I11" s="192"/>
      <c r="J11" s="191"/>
      <c r="K11" s="217"/>
      <c r="L11" s="213"/>
      <c r="M11" s="226"/>
      <c r="N11" s="196"/>
      <c r="O11" s="226"/>
    </row>
    <row r="12" spans="1:15" s="21" customFormat="1" ht="19.5" customHeight="1">
      <c r="A12" s="22"/>
      <c r="B12" s="189"/>
      <c r="C12" s="111"/>
      <c r="D12" s="133"/>
      <c r="E12" s="127"/>
      <c r="F12" s="188"/>
      <c r="G12" s="187"/>
      <c r="H12" s="199"/>
      <c r="I12" s="185"/>
      <c r="J12" s="193"/>
      <c r="K12" s="216"/>
      <c r="L12" s="213"/>
      <c r="M12" s="226"/>
      <c r="N12" s="196"/>
      <c r="O12" s="226"/>
    </row>
    <row r="13" spans="1:15" s="21" customFormat="1" ht="25.5" customHeight="1">
      <c r="A13" s="22">
        <v>4</v>
      </c>
      <c r="B13" s="236"/>
      <c r="C13" s="116" t="s">
        <v>200</v>
      </c>
      <c r="D13" s="116"/>
      <c r="E13" s="129"/>
      <c r="F13" s="130"/>
      <c r="G13" s="206"/>
      <c r="H13" s="204"/>
      <c r="I13" s="180"/>
      <c r="J13" s="193"/>
      <c r="K13" s="203"/>
      <c r="L13" s="213"/>
      <c r="M13" s="226"/>
      <c r="N13" s="196"/>
      <c r="O13" s="226"/>
    </row>
    <row r="14" spans="1:15" s="21" customFormat="1" ht="18.75" customHeight="1">
      <c r="A14" s="22"/>
      <c r="B14" s="189"/>
      <c r="C14" s="233"/>
      <c r="D14" s="233"/>
      <c r="E14" s="127"/>
      <c r="F14" s="127"/>
      <c r="G14" s="202"/>
      <c r="H14" s="204"/>
      <c r="I14" s="180"/>
      <c r="J14" s="201"/>
      <c r="K14" s="212"/>
      <c r="L14" s="199"/>
      <c r="M14" s="211"/>
      <c r="N14" s="196"/>
      <c r="O14" s="226"/>
    </row>
    <row r="15" spans="1:15" s="21" customFormat="1" ht="16.5" customHeight="1">
      <c r="A15" s="22">
        <v>5</v>
      </c>
      <c r="B15" s="224"/>
      <c r="C15" s="116" t="s">
        <v>201</v>
      </c>
      <c r="D15" s="116"/>
      <c r="E15" s="130"/>
      <c r="F15" s="130"/>
      <c r="G15" s="194"/>
      <c r="H15" s="204"/>
      <c r="I15" s="180"/>
      <c r="J15" s="204"/>
      <c r="K15" s="203"/>
      <c r="L15" s="208"/>
      <c r="M15" s="195"/>
      <c r="N15" s="210"/>
      <c r="O15" s="195"/>
    </row>
    <row r="16" spans="1:15" s="21" customFormat="1" ht="16.5" customHeight="1">
      <c r="A16" s="22"/>
      <c r="B16" s="189"/>
      <c r="C16" s="127"/>
      <c r="D16" s="131"/>
      <c r="E16" s="127"/>
      <c r="F16" s="188"/>
      <c r="G16" s="187"/>
      <c r="H16" s="199"/>
      <c r="I16" s="207"/>
      <c r="J16" s="204"/>
      <c r="K16" s="203"/>
      <c r="L16" s="197"/>
      <c r="M16" s="195"/>
      <c r="N16" s="210"/>
      <c r="O16" s="195"/>
    </row>
    <row r="17" spans="1:15" s="21" customFormat="1" ht="24.75" customHeight="1">
      <c r="A17" s="22">
        <v>6</v>
      </c>
      <c r="B17" s="224"/>
      <c r="C17" s="116" t="s">
        <v>202</v>
      </c>
      <c r="D17" s="116"/>
      <c r="E17" s="109"/>
      <c r="F17" s="130"/>
      <c r="G17" s="206"/>
      <c r="H17" s="191"/>
      <c r="I17" s="205"/>
      <c r="J17" s="204"/>
      <c r="K17" s="203"/>
      <c r="L17" s="197"/>
      <c r="M17" s="195"/>
      <c r="N17" s="210"/>
      <c r="O17" s="195"/>
    </row>
    <row r="18" spans="1:15" s="21" customFormat="1" ht="16.5" customHeight="1">
      <c r="A18" s="22"/>
      <c r="B18" s="189"/>
      <c r="C18" s="127"/>
      <c r="D18" s="127"/>
      <c r="E18" s="127"/>
      <c r="F18" s="127"/>
      <c r="G18" s="202"/>
      <c r="H18" s="201"/>
      <c r="I18" s="200"/>
      <c r="J18" s="199"/>
      <c r="K18" s="198"/>
      <c r="L18" s="197"/>
      <c r="M18" s="195"/>
      <c r="N18" s="210"/>
      <c r="O18" s="195"/>
    </row>
    <row r="19" spans="1:15" s="21" customFormat="1" ht="18" customHeight="1">
      <c r="A19" s="22">
        <v>7</v>
      </c>
      <c r="B19" s="215"/>
      <c r="C19" s="116" t="s">
        <v>44</v>
      </c>
      <c r="D19" s="116"/>
      <c r="E19" s="130"/>
      <c r="F19" s="130"/>
      <c r="G19" s="194"/>
      <c r="H19" s="193"/>
      <c r="I19" s="192"/>
      <c r="J19" s="191"/>
      <c r="K19" s="191"/>
      <c r="L19" s="197"/>
      <c r="M19" s="195"/>
      <c r="N19" s="210"/>
      <c r="O19" s="195"/>
    </row>
    <row r="20" spans="1:15" s="21" customFormat="1" ht="16.5" customHeight="1">
      <c r="A20" s="22"/>
      <c r="B20" s="189"/>
      <c r="C20" s="127"/>
      <c r="D20" s="131"/>
      <c r="E20" s="127"/>
      <c r="F20" s="188"/>
      <c r="G20" s="187"/>
      <c r="H20" s="235"/>
      <c r="I20" s="185"/>
      <c r="J20" s="193"/>
      <c r="K20" s="223"/>
      <c r="L20" s="197"/>
      <c r="M20" s="195"/>
      <c r="N20" s="210"/>
      <c r="O20" s="195"/>
    </row>
    <row r="21" spans="1:15" s="21" customFormat="1" ht="24" customHeight="1">
      <c r="A21" s="20">
        <v>8</v>
      </c>
      <c r="B21" s="183"/>
      <c r="C21" s="126" t="s">
        <v>195</v>
      </c>
      <c r="D21" s="126"/>
      <c r="E21" s="126"/>
      <c r="F21" s="126"/>
      <c r="G21" s="182"/>
      <c r="H21" s="204"/>
      <c r="I21" s="180"/>
      <c r="J21" s="193"/>
      <c r="K21" s="193"/>
      <c r="L21" s="197"/>
      <c r="M21" s="195"/>
      <c r="N21" s="210"/>
      <c r="O21" s="195"/>
    </row>
    <row r="22" spans="1:15" s="21" customFormat="1" ht="17.25" customHeight="1">
      <c r="A22" s="22"/>
      <c r="B22" s="222"/>
      <c r="C22" s="127"/>
      <c r="D22" s="127"/>
      <c r="E22" s="127"/>
      <c r="F22" s="127"/>
      <c r="G22" s="202"/>
      <c r="H22" s="204"/>
      <c r="I22" s="180"/>
      <c r="J22" s="193"/>
      <c r="K22" s="193"/>
      <c r="L22" s="201"/>
      <c r="M22" s="221"/>
      <c r="N22" s="228"/>
      <c r="O22" s="195"/>
    </row>
    <row r="23" spans="1:15" s="21" customFormat="1" ht="18.75" customHeight="1">
      <c r="A23" s="20">
        <v>9</v>
      </c>
      <c r="B23" s="183"/>
      <c r="C23" s="126" t="s">
        <v>193</v>
      </c>
      <c r="D23" s="126"/>
      <c r="E23" s="126"/>
      <c r="F23" s="126"/>
      <c r="G23" s="219"/>
      <c r="H23" s="204"/>
      <c r="I23" s="180"/>
      <c r="J23" s="204"/>
      <c r="K23" s="204"/>
      <c r="L23" s="213"/>
      <c r="M23" s="195"/>
      <c r="N23" s="197"/>
      <c r="O23" s="195"/>
    </row>
    <row r="24" spans="1:15" s="21" customFormat="1" ht="18.75" customHeight="1">
      <c r="A24" s="22"/>
      <c r="B24" s="189"/>
      <c r="C24" s="127"/>
      <c r="D24" s="128"/>
      <c r="E24" s="127"/>
      <c r="F24" s="188"/>
      <c r="G24" s="187"/>
      <c r="H24" s="186"/>
      <c r="I24" s="207"/>
      <c r="J24" s="204"/>
      <c r="K24" s="204"/>
      <c r="L24" s="213"/>
      <c r="M24" s="195"/>
      <c r="N24" s="210"/>
      <c r="O24" s="195"/>
    </row>
    <row r="25" spans="1:15" s="21" customFormat="1" ht="20.25" customHeight="1">
      <c r="A25" s="22">
        <v>10</v>
      </c>
      <c r="B25" s="215" t="s">
        <v>125</v>
      </c>
      <c r="C25" s="116" t="s">
        <v>203</v>
      </c>
      <c r="D25" s="116"/>
      <c r="E25" s="129"/>
      <c r="F25" s="129"/>
      <c r="G25" s="214"/>
      <c r="H25" s="191"/>
      <c r="I25" s="205"/>
      <c r="J25" s="204"/>
      <c r="K25" s="204"/>
      <c r="L25" s="213"/>
      <c r="M25" s="195"/>
      <c r="N25" s="210"/>
      <c r="O25" s="195"/>
    </row>
    <row r="26" spans="1:15" s="21" customFormat="1" ht="17.25" customHeight="1">
      <c r="A26" s="22"/>
      <c r="B26" s="189"/>
      <c r="C26" s="127"/>
      <c r="D26" s="127"/>
      <c r="E26" s="127"/>
      <c r="F26" s="127"/>
      <c r="G26" s="202"/>
      <c r="H26" s="201"/>
      <c r="I26" s="200"/>
      <c r="J26" s="199"/>
      <c r="K26" s="218"/>
      <c r="L26" s="213"/>
      <c r="M26" s="195"/>
      <c r="N26" s="210"/>
      <c r="O26" s="195"/>
    </row>
    <row r="27" spans="1:15" s="21" customFormat="1" ht="17.25" customHeight="1">
      <c r="A27" s="22">
        <v>11</v>
      </c>
      <c r="B27" s="215"/>
      <c r="C27" s="116" t="s">
        <v>204</v>
      </c>
      <c r="D27" s="116"/>
      <c r="E27" s="130"/>
      <c r="F27" s="130"/>
      <c r="G27" s="194"/>
      <c r="H27" s="193"/>
      <c r="I27" s="192"/>
      <c r="J27" s="191"/>
      <c r="K27" s="217"/>
      <c r="L27" s="213"/>
      <c r="M27" s="195"/>
      <c r="N27" s="210"/>
      <c r="O27" s="195"/>
    </row>
    <row r="28" spans="1:15" s="21" customFormat="1" ht="16.5" customHeight="1">
      <c r="A28" s="22"/>
      <c r="B28" s="234"/>
      <c r="C28" s="127"/>
      <c r="D28" s="131"/>
      <c r="E28" s="127"/>
      <c r="F28" s="188"/>
      <c r="G28" s="187"/>
      <c r="H28" s="199"/>
      <c r="I28" s="185"/>
      <c r="J28" s="193"/>
      <c r="K28" s="216"/>
      <c r="L28" s="213"/>
      <c r="M28" s="195"/>
      <c r="N28" s="210"/>
      <c r="O28" s="195"/>
    </row>
    <row r="29" spans="1:15" s="21" customFormat="1" ht="22.5" customHeight="1">
      <c r="A29" s="22">
        <v>12</v>
      </c>
      <c r="B29" s="224"/>
      <c r="C29" s="116" t="s">
        <v>44</v>
      </c>
      <c r="D29" s="116"/>
      <c r="E29" s="130"/>
      <c r="F29" s="130"/>
      <c r="G29" s="206"/>
      <c r="H29" s="204"/>
      <c r="I29" s="180"/>
      <c r="J29" s="193"/>
      <c r="K29" s="203"/>
      <c r="L29" s="213"/>
      <c r="M29" s="195"/>
      <c r="N29" s="210"/>
      <c r="O29" s="195"/>
    </row>
    <row r="30" spans="1:15" s="21" customFormat="1" ht="16.5" customHeight="1">
      <c r="A30" s="22"/>
      <c r="B30" s="189"/>
      <c r="C30" s="233"/>
      <c r="D30" s="233"/>
      <c r="E30" s="127"/>
      <c r="F30" s="127"/>
      <c r="G30" s="202"/>
      <c r="H30" s="204"/>
      <c r="I30" s="180"/>
      <c r="J30" s="201"/>
      <c r="K30" s="212"/>
      <c r="L30" s="199"/>
      <c r="M30" s="211"/>
      <c r="N30" s="210"/>
      <c r="O30" s="195"/>
    </row>
    <row r="31" spans="1:15" s="21" customFormat="1" ht="16.5" customHeight="1">
      <c r="A31" s="22">
        <v>13</v>
      </c>
      <c r="B31" s="209"/>
      <c r="C31" s="116" t="s">
        <v>205</v>
      </c>
      <c r="D31" s="116"/>
      <c r="E31" s="130"/>
      <c r="F31" s="130"/>
      <c r="G31" s="194"/>
      <c r="H31" s="204"/>
      <c r="I31" s="180"/>
      <c r="J31" s="204"/>
      <c r="K31" s="203"/>
      <c r="L31" s="208"/>
      <c r="M31" s="195"/>
      <c r="N31" s="210"/>
      <c r="O31" s="195"/>
    </row>
    <row r="32" spans="1:15" s="21" customFormat="1" ht="22.5">
      <c r="A32" s="22"/>
      <c r="B32" s="189"/>
      <c r="C32" s="233"/>
      <c r="D32" s="232"/>
      <c r="E32" s="127"/>
      <c r="F32" s="188"/>
      <c r="G32" s="187"/>
      <c r="H32" s="199"/>
      <c r="I32" s="207"/>
      <c r="J32" s="204"/>
      <c r="K32" s="203"/>
      <c r="L32" s="197"/>
      <c r="M32" s="195"/>
      <c r="N32" s="210"/>
      <c r="O32" s="195"/>
    </row>
    <row r="33" spans="1:16" s="21" customFormat="1" ht="18" customHeight="1">
      <c r="A33" s="22">
        <v>14</v>
      </c>
      <c r="B33" s="215"/>
      <c r="C33" s="116" t="s">
        <v>206</v>
      </c>
      <c r="D33" s="116"/>
      <c r="E33" s="130"/>
      <c r="F33" s="130"/>
      <c r="G33" s="206"/>
      <c r="H33" s="191"/>
      <c r="I33" s="205"/>
      <c r="J33" s="204"/>
      <c r="K33" s="203"/>
      <c r="L33" s="197"/>
      <c r="M33" s="195"/>
      <c r="N33" s="210"/>
      <c r="O33" s="195"/>
    </row>
    <row r="34" spans="1:16" s="21" customFormat="1" ht="19.5" customHeight="1">
      <c r="A34" s="22"/>
      <c r="B34" s="189"/>
      <c r="C34" s="127"/>
      <c r="D34" s="127"/>
      <c r="E34" s="127"/>
      <c r="F34" s="127"/>
      <c r="G34" s="202"/>
      <c r="H34" s="201"/>
      <c r="I34" s="200"/>
      <c r="J34" s="568"/>
      <c r="K34" s="198"/>
      <c r="L34" s="197"/>
      <c r="M34" s="195"/>
      <c r="N34" s="210"/>
      <c r="O34" s="195"/>
    </row>
    <row r="35" spans="1:16" s="21" customFormat="1" ht="22.5">
      <c r="A35" s="22">
        <v>15</v>
      </c>
      <c r="B35" s="224"/>
      <c r="C35" s="116" t="s">
        <v>68</v>
      </c>
      <c r="D35" s="116"/>
      <c r="E35" s="130"/>
      <c r="F35" s="130"/>
      <c r="G35" s="194"/>
      <c r="H35" s="193"/>
      <c r="I35" s="192"/>
      <c r="J35" s="191"/>
      <c r="K35" s="191"/>
      <c r="L35" s="197"/>
      <c r="M35" s="195"/>
      <c r="N35" s="210"/>
      <c r="O35" s="195"/>
    </row>
    <row r="36" spans="1:16" s="21" customFormat="1" ht="15.75" customHeight="1">
      <c r="A36" s="22"/>
      <c r="B36" s="189"/>
      <c r="C36" s="127"/>
      <c r="D36" s="131"/>
      <c r="E36" s="127"/>
      <c r="F36" s="188"/>
      <c r="G36" s="187"/>
      <c r="H36" s="186"/>
      <c r="I36" s="185"/>
      <c r="J36" s="193"/>
      <c r="K36" s="223"/>
      <c r="L36" s="197"/>
      <c r="M36" s="195"/>
      <c r="N36" s="210"/>
      <c r="O36" s="195"/>
    </row>
    <row r="37" spans="1:16" s="21" customFormat="1" ht="21.75">
      <c r="A37" s="20">
        <v>16</v>
      </c>
      <c r="B37" s="183"/>
      <c r="C37" s="126" t="s">
        <v>196</v>
      </c>
      <c r="D37" s="126"/>
      <c r="E37" s="126"/>
      <c r="F37" s="126"/>
      <c r="G37" s="182"/>
      <c r="H37" s="204"/>
      <c r="I37" s="180"/>
      <c r="J37" s="193"/>
      <c r="K37" s="193"/>
      <c r="L37" s="231"/>
      <c r="M37" s="195"/>
      <c r="N37" s="210"/>
      <c r="O37" s="195"/>
    </row>
    <row r="38" spans="1:16" s="21" customFormat="1" ht="14.25" customHeight="1">
      <c r="A38" s="22"/>
      <c r="B38" s="222"/>
      <c r="C38" s="127"/>
      <c r="D38" s="127"/>
      <c r="E38" s="127"/>
      <c r="F38" s="127"/>
      <c r="G38" s="202"/>
      <c r="H38" s="204"/>
      <c r="I38" s="180"/>
      <c r="J38" s="193"/>
      <c r="K38" s="193"/>
      <c r="L38" s="230"/>
      <c r="M38" s="229"/>
      <c r="N38" s="228"/>
      <c r="O38" s="227"/>
    </row>
    <row r="39" spans="1:16" s="21" customFormat="1" ht="21.75" customHeight="1">
      <c r="A39" s="20">
        <v>17</v>
      </c>
      <c r="B39" s="183"/>
      <c r="C39" s="126" t="s">
        <v>197</v>
      </c>
      <c r="D39" s="126"/>
      <c r="E39" s="126"/>
      <c r="F39" s="126"/>
      <c r="G39" s="219"/>
      <c r="H39" s="204"/>
      <c r="I39" s="180"/>
      <c r="J39" s="204"/>
      <c r="K39" s="204"/>
      <c r="L39" s="201"/>
      <c r="M39" s="221"/>
      <c r="N39" s="197"/>
      <c r="O39" s="195"/>
      <c r="P39" s="24"/>
    </row>
    <row r="40" spans="1:16" s="21" customFormat="1" ht="21.75" customHeight="1">
      <c r="A40" s="22"/>
      <c r="B40" s="189"/>
      <c r="C40" s="127"/>
      <c r="D40" s="128"/>
      <c r="E40" s="127"/>
      <c r="F40" s="188"/>
      <c r="G40" s="187"/>
      <c r="H40" s="199"/>
      <c r="I40" s="207"/>
      <c r="J40" s="204"/>
      <c r="K40" s="204"/>
      <c r="L40" s="213"/>
      <c r="M40" s="226"/>
      <c r="N40" s="210"/>
      <c r="O40" s="195"/>
    </row>
    <row r="41" spans="1:16" s="21" customFormat="1" ht="23.25" customHeight="1">
      <c r="A41" s="22">
        <v>18</v>
      </c>
      <c r="B41" s="224"/>
      <c r="C41" s="116" t="s">
        <v>207</v>
      </c>
      <c r="D41" s="116"/>
      <c r="E41" s="109"/>
      <c r="F41" s="130"/>
      <c r="G41" s="206"/>
      <c r="H41" s="191"/>
      <c r="I41" s="205"/>
      <c r="J41" s="204"/>
      <c r="K41" s="204"/>
      <c r="L41" s="213"/>
      <c r="M41" s="226"/>
      <c r="N41" s="210"/>
      <c r="O41" s="195"/>
    </row>
    <row r="42" spans="1:16" s="21" customFormat="1" ht="15" customHeight="1">
      <c r="A42" s="22"/>
      <c r="B42" s="189"/>
      <c r="C42" s="127"/>
      <c r="D42" s="127"/>
      <c r="E42" s="127"/>
      <c r="F42" s="127"/>
      <c r="G42" s="202"/>
      <c r="H42" s="201"/>
      <c r="I42" s="200"/>
      <c r="J42" s="199"/>
      <c r="K42" s="218"/>
      <c r="L42" s="213"/>
      <c r="M42" s="226"/>
      <c r="N42" s="210"/>
      <c r="O42" s="195"/>
    </row>
    <row r="43" spans="1:16" s="21" customFormat="1" ht="22.5" customHeight="1">
      <c r="A43" s="22">
        <v>19</v>
      </c>
      <c r="B43" s="215"/>
      <c r="C43" s="116" t="s">
        <v>208</v>
      </c>
      <c r="D43" s="116"/>
      <c r="E43" s="130"/>
      <c r="F43" s="130"/>
      <c r="G43" s="194"/>
      <c r="H43" s="193"/>
      <c r="I43" s="192"/>
      <c r="J43" s="191"/>
      <c r="K43" s="217"/>
      <c r="L43" s="213"/>
      <c r="M43" s="226"/>
      <c r="N43" s="210"/>
      <c r="O43" s="195"/>
    </row>
    <row r="44" spans="1:16" s="21" customFormat="1" ht="16.5" customHeight="1">
      <c r="A44" s="22"/>
      <c r="B44" s="189"/>
      <c r="C44" s="127"/>
      <c r="D44" s="131"/>
      <c r="E44" s="127"/>
      <c r="F44" s="188"/>
      <c r="G44" s="187"/>
      <c r="H44" s="199"/>
      <c r="I44" s="185"/>
      <c r="J44" s="193"/>
      <c r="K44" s="216"/>
      <c r="L44" s="213"/>
      <c r="M44" s="226"/>
      <c r="N44" s="210"/>
      <c r="O44" s="195"/>
    </row>
    <row r="45" spans="1:16" s="21" customFormat="1" ht="22.5" customHeight="1">
      <c r="A45" s="22">
        <v>20</v>
      </c>
      <c r="B45" s="224" t="s">
        <v>125</v>
      </c>
      <c r="C45" s="116" t="s">
        <v>85</v>
      </c>
      <c r="D45" s="116"/>
      <c r="E45" s="129"/>
      <c r="F45" s="129"/>
      <c r="G45" s="214"/>
      <c r="H45" s="204"/>
      <c r="I45" s="180"/>
      <c r="J45" s="193"/>
      <c r="K45" s="203"/>
      <c r="L45" s="213"/>
      <c r="M45" s="226"/>
      <c r="N45" s="210"/>
      <c r="O45" s="195"/>
    </row>
    <row r="46" spans="1:16" s="21" customFormat="1" ht="20.25" customHeight="1">
      <c r="A46" s="22"/>
      <c r="B46" s="189"/>
      <c r="C46" s="127"/>
      <c r="D46" s="127"/>
      <c r="E46" s="127"/>
      <c r="F46" s="127"/>
      <c r="G46" s="202"/>
      <c r="H46" s="204"/>
      <c r="I46" s="180"/>
      <c r="J46" s="201"/>
      <c r="K46" s="212"/>
      <c r="L46" s="225"/>
      <c r="M46" s="211"/>
      <c r="N46" s="210"/>
      <c r="O46" s="195"/>
    </row>
    <row r="47" spans="1:16" s="21" customFormat="1" ht="20.25" customHeight="1">
      <c r="A47" s="22">
        <v>21</v>
      </c>
      <c r="B47" s="224" t="s">
        <v>125</v>
      </c>
      <c r="C47" s="116" t="s">
        <v>67</v>
      </c>
      <c r="D47" s="116"/>
      <c r="E47" s="130"/>
      <c r="F47" s="130"/>
      <c r="G47" s="194"/>
      <c r="H47" s="204"/>
      <c r="I47" s="180"/>
      <c r="J47" s="204"/>
      <c r="K47" s="203"/>
      <c r="L47" s="208"/>
      <c r="M47" s="195"/>
      <c r="N47" s="210"/>
      <c r="O47" s="195"/>
    </row>
    <row r="48" spans="1:16" s="21" customFormat="1" ht="15" customHeight="1">
      <c r="A48" s="22"/>
      <c r="B48" s="189"/>
      <c r="C48" s="127"/>
      <c r="D48" s="131"/>
      <c r="E48" s="127"/>
      <c r="F48" s="188"/>
      <c r="G48" s="187"/>
      <c r="H48" s="225"/>
      <c r="I48" s="207"/>
      <c r="J48" s="204"/>
      <c r="K48" s="203"/>
      <c r="L48" s="197"/>
      <c r="M48" s="195"/>
      <c r="N48" s="210"/>
      <c r="O48" s="195"/>
    </row>
    <row r="49" spans="1:15" s="21" customFormat="1" ht="27.75" customHeight="1">
      <c r="A49" s="22">
        <v>22</v>
      </c>
      <c r="B49" s="215"/>
      <c r="C49" s="116" t="s">
        <v>209</v>
      </c>
      <c r="D49" s="116"/>
      <c r="E49" s="129"/>
      <c r="F49" s="129"/>
      <c r="G49" s="214"/>
      <c r="H49" s="191"/>
      <c r="I49" s="205"/>
      <c r="J49" s="204"/>
      <c r="K49" s="203"/>
      <c r="L49" s="197"/>
      <c r="M49" s="195"/>
      <c r="N49" s="210"/>
      <c r="O49" s="195"/>
    </row>
    <row r="50" spans="1:15" s="21" customFormat="1" ht="17.25" customHeight="1">
      <c r="A50" s="22"/>
      <c r="B50" s="189"/>
      <c r="C50" s="127"/>
      <c r="D50" s="127"/>
      <c r="E50" s="127"/>
      <c r="F50" s="127"/>
      <c r="G50" s="202"/>
      <c r="H50" s="201"/>
      <c r="I50" s="200"/>
      <c r="J50" s="225"/>
      <c r="K50" s="198"/>
      <c r="L50" s="197"/>
      <c r="M50" s="195"/>
      <c r="N50" s="210"/>
      <c r="O50" s="195"/>
    </row>
    <row r="51" spans="1:15" s="21" customFormat="1" ht="23.25" customHeight="1">
      <c r="A51" s="22">
        <v>23</v>
      </c>
      <c r="B51" s="224"/>
      <c r="C51" s="116" t="s">
        <v>44</v>
      </c>
      <c r="D51" s="116"/>
      <c r="E51" s="130"/>
      <c r="F51" s="130"/>
      <c r="G51" s="194"/>
      <c r="H51" s="193"/>
      <c r="I51" s="192"/>
      <c r="J51" s="191"/>
      <c r="K51" s="191"/>
      <c r="L51" s="197"/>
      <c r="M51" s="195"/>
      <c r="N51" s="210"/>
      <c r="O51" s="195"/>
    </row>
    <row r="52" spans="1:15" s="21" customFormat="1" ht="15.75" customHeight="1">
      <c r="A52" s="22"/>
      <c r="B52" s="189"/>
      <c r="C52" s="127"/>
      <c r="D52" s="131"/>
      <c r="E52" s="127"/>
      <c r="F52" s="188"/>
      <c r="G52" s="187"/>
      <c r="H52" s="199"/>
      <c r="I52" s="185"/>
      <c r="J52" s="193"/>
      <c r="K52" s="223"/>
      <c r="L52" s="197"/>
      <c r="M52" s="195"/>
      <c r="N52" s="210"/>
      <c r="O52" s="195"/>
    </row>
    <row r="53" spans="1:15" s="21" customFormat="1" ht="24.75" customHeight="1">
      <c r="A53" s="20">
        <v>24</v>
      </c>
      <c r="B53" s="183"/>
      <c r="C53" s="126" t="s">
        <v>194</v>
      </c>
      <c r="D53" s="126"/>
      <c r="E53" s="126"/>
      <c r="F53" s="126"/>
      <c r="G53" s="182"/>
      <c r="H53" s="204"/>
      <c r="I53" s="180"/>
      <c r="J53" s="193"/>
      <c r="K53" s="193"/>
      <c r="L53" s="197"/>
      <c r="M53" s="195"/>
      <c r="N53" s="210"/>
      <c r="O53" s="195"/>
    </row>
    <row r="54" spans="1:15" s="21" customFormat="1" ht="17.25" customHeight="1">
      <c r="A54" s="22"/>
      <c r="B54" s="222"/>
      <c r="C54" s="127"/>
      <c r="D54" s="127"/>
      <c r="E54" s="127"/>
      <c r="F54" s="127"/>
      <c r="G54" s="202"/>
      <c r="H54" s="204"/>
      <c r="I54" s="180"/>
      <c r="J54" s="193"/>
      <c r="K54" s="193"/>
      <c r="L54" s="201"/>
      <c r="M54" s="221"/>
      <c r="N54" s="220"/>
      <c r="O54" s="195"/>
    </row>
    <row r="55" spans="1:15" s="21" customFormat="1" ht="19.5" customHeight="1">
      <c r="A55" s="20">
        <v>25</v>
      </c>
      <c r="B55" s="183"/>
      <c r="C55" s="271" t="s">
        <v>198</v>
      </c>
      <c r="D55" s="271"/>
      <c r="E55" s="126"/>
      <c r="F55" s="126"/>
      <c r="G55" s="219"/>
      <c r="H55" s="204"/>
      <c r="I55" s="180"/>
      <c r="J55" s="204"/>
      <c r="K55" s="204"/>
      <c r="L55" s="213"/>
      <c r="M55" s="195"/>
      <c r="N55" s="197"/>
      <c r="O55" s="195"/>
    </row>
    <row r="56" spans="1:15" s="21" customFormat="1" ht="15" customHeight="1">
      <c r="A56" s="22"/>
      <c r="B56" s="189"/>
      <c r="C56" s="127"/>
      <c r="D56" s="128"/>
      <c r="E56" s="127"/>
      <c r="F56" s="188"/>
      <c r="G56" s="187"/>
      <c r="H56" s="199"/>
      <c r="I56" s="207"/>
      <c r="J56" s="204"/>
      <c r="K56" s="204"/>
      <c r="L56" s="213"/>
      <c r="M56" s="195"/>
      <c r="N56" s="210"/>
      <c r="O56" s="195"/>
    </row>
    <row r="57" spans="1:15" s="21" customFormat="1" ht="24" customHeight="1">
      <c r="A57" s="22">
        <v>26</v>
      </c>
      <c r="B57" s="224"/>
      <c r="C57" s="116" t="s">
        <v>210</v>
      </c>
      <c r="D57" s="116"/>
      <c r="E57" s="130"/>
      <c r="F57" s="130"/>
      <c r="G57" s="206"/>
      <c r="H57" s="191"/>
      <c r="I57" s="205"/>
      <c r="J57" s="204"/>
      <c r="K57" s="204"/>
      <c r="L57" s="213"/>
      <c r="M57" s="195"/>
      <c r="N57" s="210"/>
      <c r="O57" s="195"/>
    </row>
    <row r="58" spans="1:15" s="21" customFormat="1" ht="16.5" customHeight="1">
      <c r="A58" s="22"/>
      <c r="B58" s="189"/>
      <c r="C58" s="127"/>
      <c r="D58" s="127"/>
      <c r="E58" s="127"/>
      <c r="F58" s="127"/>
      <c r="G58" s="202"/>
      <c r="H58" s="201"/>
      <c r="I58" s="200"/>
      <c r="J58" s="199"/>
      <c r="K58" s="218"/>
      <c r="L58" s="213"/>
      <c r="M58" s="195"/>
      <c r="N58" s="210"/>
      <c r="O58" s="195"/>
    </row>
    <row r="59" spans="1:15" s="21" customFormat="1" ht="22.5" customHeight="1">
      <c r="A59" s="22">
        <v>27</v>
      </c>
      <c r="B59" s="224"/>
      <c r="C59" s="116" t="s">
        <v>44</v>
      </c>
      <c r="D59" s="116"/>
      <c r="E59" s="130"/>
      <c r="F59" s="130"/>
      <c r="G59" s="194"/>
      <c r="H59" s="193"/>
      <c r="I59" s="192"/>
      <c r="J59" s="191"/>
      <c r="K59" s="217"/>
      <c r="L59" s="213"/>
      <c r="M59" s="195"/>
      <c r="N59" s="210"/>
      <c r="O59" s="195"/>
    </row>
    <row r="60" spans="1:15" s="21" customFormat="1" ht="15.75" customHeight="1">
      <c r="A60" s="22"/>
      <c r="B60" s="189"/>
      <c r="C60" s="127"/>
      <c r="D60" s="131"/>
      <c r="E60" s="127"/>
      <c r="F60" s="188"/>
      <c r="G60" s="187"/>
      <c r="H60" s="186"/>
      <c r="I60" s="185"/>
      <c r="J60" s="193"/>
      <c r="K60" s="216"/>
      <c r="L60" s="213"/>
      <c r="M60" s="195"/>
      <c r="N60" s="210"/>
      <c r="O60" s="195"/>
    </row>
    <row r="61" spans="1:15" s="21" customFormat="1" ht="23.25" customHeight="1">
      <c r="A61" s="22">
        <v>28</v>
      </c>
      <c r="B61" s="215"/>
      <c r="C61" s="116" t="s">
        <v>44</v>
      </c>
      <c r="D61" s="116"/>
      <c r="E61" s="129"/>
      <c r="F61" s="129"/>
      <c r="G61" s="214"/>
      <c r="H61" s="204"/>
      <c r="I61" s="180"/>
      <c r="J61" s="193"/>
      <c r="K61" s="203"/>
      <c r="L61" s="213"/>
      <c r="M61" s="195"/>
      <c r="N61" s="210"/>
      <c r="O61" s="195"/>
    </row>
    <row r="62" spans="1:15" s="21" customFormat="1" ht="17.25" customHeight="1">
      <c r="A62" s="22"/>
      <c r="B62" s="189"/>
      <c r="C62" s="127"/>
      <c r="D62" s="127"/>
      <c r="E62" s="127"/>
      <c r="F62" s="127"/>
      <c r="G62" s="202"/>
      <c r="H62" s="204"/>
      <c r="I62" s="180"/>
      <c r="J62" s="201"/>
      <c r="K62" s="212"/>
      <c r="L62" s="186"/>
      <c r="M62" s="211"/>
      <c r="N62" s="210"/>
      <c r="O62" s="195"/>
    </row>
    <row r="63" spans="1:15" s="21" customFormat="1" ht="21" customHeight="1">
      <c r="A63" s="22">
        <v>29</v>
      </c>
      <c r="B63" s="224"/>
      <c r="C63" s="116" t="s">
        <v>44</v>
      </c>
      <c r="D63" s="116"/>
      <c r="E63" s="130"/>
      <c r="F63" s="130"/>
      <c r="G63" s="194"/>
      <c r="H63" s="204"/>
      <c r="I63" s="180"/>
      <c r="J63" s="204"/>
      <c r="K63" s="203"/>
      <c r="L63" s="208"/>
      <c r="M63" s="195"/>
      <c r="N63" s="196"/>
      <c r="O63" s="195"/>
    </row>
    <row r="64" spans="1:15" s="21" customFormat="1" ht="15" customHeight="1">
      <c r="A64" s="22"/>
      <c r="B64" s="189"/>
      <c r="C64" s="127"/>
      <c r="D64" s="131"/>
      <c r="E64" s="127"/>
      <c r="F64" s="188"/>
      <c r="G64" s="187"/>
      <c r="H64" s="199"/>
      <c r="I64" s="207"/>
      <c r="J64" s="204"/>
      <c r="K64" s="203"/>
      <c r="L64" s="197"/>
      <c r="M64" s="195"/>
      <c r="N64" s="196"/>
      <c r="O64" s="195"/>
    </row>
    <row r="65" spans="1:16" s="21" customFormat="1" ht="27" customHeight="1">
      <c r="A65" s="22">
        <v>30</v>
      </c>
      <c r="B65" s="561" t="s">
        <v>125</v>
      </c>
      <c r="C65" s="116" t="s">
        <v>211</v>
      </c>
      <c r="D65" s="116"/>
      <c r="E65" s="130"/>
      <c r="F65" s="130"/>
      <c r="G65" s="206"/>
      <c r="H65" s="191"/>
      <c r="I65" s="205"/>
      <c r="J65" s="204"/>
      <c r="K65" s="203"/>
      <c r="L65" s="197"/>
      <c r="M65" s="195"/>
      <c r="N65" s="196"/>
      <c r="O65" s="195"/>
    </row>
    <row r="66" spans="1:16" s="21" customFormat="1" ht="21" customHeight="1">
      <c r="A66" s="22"/>
      <c r="B66" s="189"/>
      <c r="C66" s="127"/>
      <c r="D66" s="127"/>
      <c r="E66" s="127"/>
      <c r="F66" s="127"/>
      <c r="G66" s="202"/>
      <c r="H66" s="201"/>
      <c r="I66" s="200"/>
      <c r="J66" s="199"/>
      <c r="K66" s="198"/>
      <c r="L66" s="197"/>
      <c r="M66" s="195"/>
      <c r="N66" s="196"/>
      <c r="O66" s="195"/>
    </row>
    <row r="67" spans="1:16" s="21" customFormat="1" ht="22.5">
      <c r="A67" s="22">
        <v>31</v>
      </c>
      <c r="B67" s="224"/>
      <c r="C67" s="116" t="s">
        <v>44</v>
      </c>
      <c r="D67" s="116"/>
      <c r="E67" s="130"/>
      <c r="F67" s="130"/>
      <c r="G67" s="194"/>
      <c r="H67" s="193"/>
      <c r="I67" s="192"/>
      <c r="J67" s="191"/>
      <c r="K67" s="190"/>
      <c r="L67" s="178"/>
      <c r="M67" s="177"/>
      <c r="N67" s="176"/>
      <c r="O67" s="177"/>
    </row>
    <row r="68" spans="1:16" s="21" customFormat="1" ht="18.75" customHeight="1">
      <c r="A68" s="22"/>
      <c r="B68" s="189"/>
      <c r="C68" s="127"/>
      <c r="D68" s="131"/>
      <c r="E68" s="127"/>
      <c r="F68" s="188"/>
      <c r="G68" s="187"/>
      <c r="H68" s="186"/>
      <c r="I68" s="185"/>
      <c r="J68" s="179"/>
      <c r="K68" s="184"/>
      <c r="L68" s="178"/>
      <c r="M68" s="177"/>
      <c r="N68" s="176"/>
      <c r="O68" s="177"/>
    </row>
    <row r="69" spans="1:16" s="21" customFormat="1" ht="24.75" customHeight="1">
      <c r="A69" s="20">
        <v>32</v>
      </c>
      <c r="B69" s="183"/>
      <c r="C69" s="126" t="s">
        <v>192</v>
      </c>
      <c r="D69" s="126"/>
      <c r="E69" s="126"/>
      <c r="F69" s="126"/>
      <c r="G69" s="182"/>
      <c r="H69" s="181"/>
      <c r="I69" s="180"/>
      <c r="J69" s="179"/>
      <c r="K69" s="179"/>
      <c r="L69" s="178"/>
      <c r="M69" s="177"/>
      <c r="N69" s="176"/>
      <c r="O69" s="175"/>
    </row>
    <row r="70" spans="1:16" s="23" customFormat="1" ht="6" customHeight="1">
      <c r="A70" s="25"/>
      <c r="B70" s="26"/>
      <c r="C70" s="46"/>
      <c r="D70" s="46"/>
      <c r="E70" s="46"/>
      <c r="F70" s="46"/>
      <c r="G70" s="47"/>
      <c r="H70" s="41"/>
      <c r="I70" s="48"/>
      <c r="J70" s="49"/>
      <c r="K70" s="50"/>
      <c r="L70" s="49"/>
      <c r="M70" s="50"/>
      <c r="N70" s="41"/>
      <c r="O70" s="48"/>
    </row>
    <row r="71" spans="1:16" s="31" customFormat="1" ht="10.5" customHeight="1">
      <c r="A71" s="27"/>
      <c r="B71" s="28"/>
      <c r="C71" s="51"/>
      <c r="D71" s="51"/>
      <c r="E71" s="52"/>
      <c r="F71" s="52"/>
      <c r="G71" s="53"/>
      <c r="H71" s="52"/>
      <c r="I71" s="53"/>
      <c r="J71" s="54"/>
      <c r="K71" s="54"/>
      <c r="L71" s="55"/>
      <c r="M71" s="55"/>
      <c r="N71" s="55"/>
      <c r="O71" s="55"/>
      <c r="P71" s="30"/>
    </row>
    <row r="72" spans="1:16" s="31" customFormat="1" ht="20.25" customHeight="1">
      <c r="A72" s="29"/>
      <c r="B72" s="32"/>
      <c r="C72" s="158" t="s">
        <v>4</v>
      </c>
      <c r="D72" s="158"/>
      <c r="E72" s="158" t="s">
        <v>16</v>
      </c>
      <c r="F72" s="158"/>
      <c r="G72" s="159"/>
      <c r="H72" s="158"/>
      <c r="I72" s="159"/>
      <c r="J72" s="158"/>
      <c r="K72" s="159"/>
      <c r="L72" s="158"/>
      <c r="M72" s="159"/>
      <c r="N72" s="158"/>
      <c r="O72" s="57"/>
      <c r="P72" s="30"/>
    </row>
    <row r="73" spans="1:16" s="31" customFormat="1" ht="9" customHeight="1">
      <c r="A73" s="29"/>
      <c r="B73" s="32"/>
      <c r="C73" s="105"/>
      <c r="D73" s="105"/>
      <c r="E73" s="105"/>
      <c r="F73" s="105"/>
      <c r="G73" s="106"/>
      <c r="H73" s="105"/>
      <c r="I73" s="37"/>
      <c r="J73" s="34"/>
      <c r="K73" s="36"/>
      <c r="L73" s="43"/>
      <c r="M73" s="43"/>
      <c r="N73" s="44"/>
      <c r="O73" s="59"/>
      <c r="P73" s="30"/>
    </row>
    <row r="74" spans="1:16" s="31" customFormat="1" ht="20.25" customHeight="1">
      <c r="A74" s="29"/>
      <c r="B74" s="32"/>
      <c r="C74" s="157" t="s">
        <v>47</v>
      </c>
      <c r="D74" s="123"/>
      <c r="E74" s="122"/>
      <c r="F74" s="122"/>
      <c r="G74" s="147"/>
      <c r="H74" s="122"/>
      <c r="I74" s="124"/>
      <c r="J74" s="125"/>
      <c r="K74" s="36"/>
      <c r="L74" s="42"/>
      <c r="M74" s="141"/>
      <c r="N74" s="140"/>
      <c r="O74" s="44"/>
      <c r="P74" s="30"/>
    </row>
    <row r="75" spans="1:16" s="31" customFormat="1" ht="9" customHeight="1">
      <c r="A75" s="33"/>
      <c r="B75" s="32"/>
      <c r="C75" s="162"/>
      <c r="D75" s="162"/>
      <c r="E75" s="162"/>
      <c r="F75" s="162"/>
      <c r="G75" s="163"/>
      <c r="H75" s="162"/>
      <c r="I75" s="160"/>
      <c r="J75" s="161"/>
      <c r="K75" s="160"/>
      <c r="L75" s="161"/>
      <c r="M75" s="160"/>
      <c r="N75" s="44"/>
      <c r="O75" s="44"/>
      <c r="P75" s="30"/>
    </row>
    <row r="76" spans="1:16" s="31" customFormat="1" ht="15" customHeight="1">
      <c r="A76" s="33"/>
      <c r="B76" s="32"/>
      <c r="C76" s="162"/>
      <c r="D76" s="162"/>
      <c r="E76" s="162"/>
      <c r="F76" s="162"/>
      <c r="G76" s="163"/>
      <c r="H76" s="162"/>
      <c r="I76" s="160"/>
      <c r="J76" s="161"/>
      <c r="K76" s="160"/>
      <c r="L76" s="161"/>
      <c r="M76" s="160"/>
      <c r="N76" s="172"/>
      <c r="O76" s="171"/>
      <c r="P76" s="30"/>
    </row>
    <row r="77" spans="1:16" s="31" customFormat="1" ht="16.5" customHeight="1">
      <c r="A77" s="29"/>
      <c r="B77" s="32"/>
      <c r="C77" s="122"/>
      <c r="D77" s="123"/>
      <c r="E77" s="122"/>
      <c r="F77" s="122"/>
      <c r="G77" s="122"/>
      <c r="H77" s="122"/>
      <c r="I77" s="124"/>
      <c r="J77" s="125"/>
      <c r="K77" s="124"/>
      <c r="L77" s="125"/>
      <c r="M77" s="124"/>
      <c r="N77" s="174"/>
      <c r="O77" s="173"/>
      <c r="P77" s="30"/>
    </row>
    <row r="78" spans="1:16" s="31" customFormat="1" ht="14.25" customHeight="1">
      <c r="A78" s="29"/>
      <c r="B78" s="32"/>
      <c r="C78" s="169"/>
      <c r="D78" s="169"/>
      <c r="E78" s="169"/>
      <c r="F78" s="169"/>
      <c r="G78" s="169"/>
      <c r="H78" s="169"/>
      <c r="I78" s="169"/>
      <c r="J78" s="169"/>
      <c r="K78" s="167"/>
      <c r="L78" s="172"/>
      <c r="M78" s="171"/>
      <c r="N78" s="171"/>
      <c r="O78" s="170"/>
      <c r="P78" s="30"/>
    </row>
    <row r="79" spans="1:16" s="31" customFormat="1" ht="26.25" customHeight="1">
      <c r="A79" s="29"/>
      <c r="B79" s="32"/>
      <c r="C79" s="169"/>
      <c r="D79" s="169"/>
      <c r="E79" s="169"/>
      <c r="F79" s="169"/>
      <c r="G79" s="169"/>
      <c r="H79" s="169"/>
      <c r="I79" s="169"/>
      <c r="J79" s="169"/>
      <c r="K79" s="167"/>
      <c r="L79" s="168"/>
      <c r="M79" s="167"/>
      <c r="N79" s="166"/>
      <c r="O79" s="165"/>
      <c r="P79" s="30"/>
    </row>
    <row r="80" spans="1:16" ht="26.25" customHeight="1">
      <c r="A80" s="34"/>
      <c r="B80" s="34"/>
      <c r="C80" s="164"/>
      <c r="D80" s="164"/>
      <c r="E80" s="164"/>
      <c r="F80" s="125"/>
      <c r="G80" s="164"/>
      <c r="H80" s="164"/>
      <c r="I80" s="164"/>
      <c r="J80" s="125"/>
      <c r="K80" s="160"/>
      <c r="L80" s="161"/>
      <c r="M80" s="160"/>
      <c r="N80" s="161"/>
      <c r="O80" s="160"/>
      <c r="P80" s="34"/>
    </row>
    <row r="81" spans="1:16" ht="22.5" customHeight="1">
      <c r="A81" s="34"/>
      <c r="B81" s="34"/>
      <c r="C81" s="162"/>
      <c r="D81" s="162"/>
      <c r="E81" s="162"/>
      <c r="F81" s="162"/>
      <c r="G81" s="163"/>
      <c r="H81" s="162"/>
      <c r="I81" s="160"/>
      <c r="J81" s="161"/>
      <c r="K81" s="160"/>
      <c r="L81" s="161"/>
      <c r="M81" s="160"/>
      <c r="N81" s="161"/>
      <c r="O81" s="160"/>
      <c r="P81" s="34"/>
    </row>
    <row r="82" spans="1:16" ht="26.25" hidden="1" customHeight="1">
      <c r="A82" s="34"/>
      <c r="B82" s="34"/>
      <c r="C82" s="162"/>
      <c r="D82" s="162"/>
      <c r="E82" s="162"/>
      <c r="F82" s="162"/>
      <c r="G82" s="163"/>
      <c r="H82" s="162"/>
      <c r="I82" s="160"/>
      <c r="J82" s="161"/>
      <c r="K82" s="160"/>
      <c r="L82" s="161"/>
      <c r="M82" s="160"/>
      <c r="N82" s="161"/>
      <c r="O82" s="160"/>
      <c r="P82" s="34"/>
    </row>
    <row r="83" spans="1:16" ht="20.25">
      <c r="C83" s="122"/>
      <c r="D83" s="123"/>
      <c r="E83" s="122"/>
      <c r="F83" s="122"/>
      <c r="G83" s="122"/>
      <c r="H83" s="122"/>
      <c r="I83" s="124"/>
      <c r="J83" s="125"/>
      <c r="K83" s="124"/>
      <c r="L83" s="125"/>
      <c r="M83" s="124"/>
      <c r="N83" s="125"/>
      <c r="O83" s="124"/>
    </row>
    <row r="84" spans="1:16" ht="20.25">
      <c r="C84" s="122"/>
      <c r="D84" s="122"/>
      <c r="E84" s="122"/>
      <c r="F84" s="122"/>
      <c r="G84" s="123"/>
      <c r="H84" s="122"/>
      <c r="I84" s="125"/>
      <c r="J84" s="125"/>
      <c r="K84" s="124"/>
      <c r="L84" s="125"/>
      <c r="M84" s="124"/>
      <c r="N84" s="125"/>
      <c r="O84" s="124"/>
    </row>
    <row r="85" spans="1:16">
      <c r="I85" s="40"/>
    </row>
  </sheetData>
  <dataConsolidate/>
  <mergeCells count="1">
    <mergeCell ref="A1:H2"/>
  </mergeCells>
  <conditionalFormatting sqref="G8 G12 G16 G20 G24 G28 G32 G36 G40 G44 G48 G52 G56 G60 G64 G68 I10 K46 I18 I26 I34 I42 I50 I58 I66 K62 K14 K30 M22 M54 M39">
    <cfRule type="expression" dxfId="2041" priority="24" stopIfTrue="1">
      <formula>$L$1="CU"</formula>
    </cfRule>
  </conditionalFormatting>
  <conditionalFormatting sqref="F8 H58 F12 F16 F20 F24 F28 F32 F36 F40 F44 F48 F52 F56 F60 F64 J14 L22 J30 L39 J46 L54 H66 F68 H18 H26 H34 H42 H50 J62 H10">
    <cfRule type="expression" dxfId="2040" priority="21" stopIfTrue="1">
      <formula>AND($L$1="CU",F8="Umpire")</formula>
    </cfRule>
    <cfRule type="expression" dxfId="2039" priority="22" stopIfTrue="1">
      <formula>AND($L$1="CU",F8&lt;&gt;"Umpire",G8&lt;&gt;"")</formula>
    </cfRule>
    <cfRule type="expression" dxfId="2038" priority="23" stopIfTrue="1">
      <formula>AND($L$1="CU",F8&lt;&gt;"Umpire")</formula>
    </cfRule>
  </conditionalFormatting>
  <conditionalFormatting sqref="F69 F7 D53 F9 D9 F11 D11 F13 D13 F15 D15 F17 F19 F21 D21 F23 D23 F25 F27 F29 F31 F33 D33 F35 F37 D37 F39 D39 F41 F43 F45 F47 F49 F51 D7 F53 D51 F55 D55 F57 F59 D59 F61 F63 F65 F67 D69 D17 D19 D25 D27 D29 D35 D41 D43 D45 D47 D49 D57 D61 D63 D65 D67 D31">
    <cfRule type="expression" dxfId="2037" priority="20" stopIfTrue="1">
      <formula>AND($B7&lt;9,$C7&gt;0)</formula>
    </cfRule>
  </conditionalFormatting>
  <conditionalFormatting sqref="B55 B53 B37 B7 B69 B19 B21 B23 B25 B33 B39">
    <cfRule type="expression" dxfId="2036" priority="19" stopIfTrue="1">
      <formula>AND($B7&lt;9,$C7&gt;0)</formula>
    </cfRule>
  </conditionalFormatting>
  <conditionalFormatting sqref="C69 C9 C11 C13 C21 C23 C37 C39 C53 C55 C59 C7 H20 H28 H60 H44 H24 H32 H16 H36 H40 H52 H68 H64 H56 H12 H8 J66 J58 J42 J34 J18 J10 J26 L30 L62 L14 N22 L78 N76 N38 C19 C25 C27 C33:D33 C43:D43 C45:D45 C49:D49 C57:D57 C61:D61 C63:D63 C65:D65 C67:D67 C31 C51 C47:D47 C41:D41 C35:D35 C29 C17 C15">
    <cfRule type="cellIs" dxfId="2035" priority="17" stopIfTrue="1" operator="equal">
      <formula>"Bye"</formula>
    </cfRule>
    <cfRule type="expression" dxfId="2034" priority="18" stopIfTrue="1">
      <formula>AND($B7&lt;9,$C7&gt;0)</formula>
    </cfRule>
  </conditionalFormatting>
  <conditionalFormatting sqref="B43">
    <cfRule type="expression" dxfId="2033" priority="16" stopIfTrue="1">
      <formula>AND($B43&lt;9,$C43&gt;0)</formula>
    </cfRule>
  </conditionalFormatting>
  <conditionalFormatting sqref="B43">
    <cfRule type="expression" dxfId="2032" priority="15" stopIfTrue="1">
      <formula>AND($B43&lt;9,$C43&gt;0)</formula>
    </cfRule>
  </conditionalFormatting>
  <conditionalFormatting sqref="B49">
    <cfRule type="expression" dxfId="2031" priority="13" stopIfTrue="1">
      <formula>AND($B49&lt;9,$C49&gt;0)</formula>
    </cfRule>
  </conditionalFormatting>
  <conditionalFormatting sqref="B61">
    <cfRule type="expression" dxfId="2030" priority="12" stopIfTrue="1">
      <formula>AND($B61&lt;9,$C61&gt;0)</formula>
    </cfRule>
  </conditionalFormatting>
  <conditionalFormatting sqref="B27">
    <cfRule type="expression" dxfId="2029" priority="11" stopIfTrue="1">
      <formula>AND($B27&lt;9,$C27&gt;0)</formula>
    </cfRule>
  </conditionalFormatting>
  <conditionalFormatting sqref="M74">
    <cfRule type="expression" dxfId="2028" priority="7" stopIfTrue="1">
      <formula>$L$1="CU"</formula>
    </cfRule>
  </conditionalFormatting>
  <conditionalFormatting sqref="L74">
    <cfRule type="expression" dxfId="2027" priority="4" stopIfTrue="1">
      <formula>AND($L$1="CU",L74="Umpire")</formula>
    </cfRule>
    <cfRule type="expression" dxfId="2026" priority="5" stopIfTrue="1">
      <formula>AND($L$1="CU",L74&lt;&gt;"Umpire",M74&lt;&gt;"")</formula>
    </cfRule>
    <cfRule type="expression" dxfId="2025" priority="6" stopIfTrue="1">
      <formula>AND($L$1="CU",L74&lt;&gt;"Umpire")</formula>
    </cfRule>
  </conditionalFormatting>
  <conditionalFormatting sqref="N74">
    <cfRule type="cellIs" dxfId="2024" priority="2" stopIfTrue="1" operator="equal">
      <formula>"Bye"</formula>
    </cfRule>
    <cfRule type="expression" dxfId="2023" priority="3" stopIfTrue="1">
      <formula>AND($B74&lt;9,#REF!&gt;0)</formula>
    </cfRule>
  </conditionalFormatting>
  <conditionalFormatting sqref="B49">
    <cfRule type="expression" dxfId="2022" priority="1" stopIfTrue="1">
      <formula>AND($B49&lt;9,$C49&gt;0)</formula>
    </cfRule>
  </conditionalFormatting>
  <printOptions horizontalCentered="1"/>
  <pageMargins left="0.35433070866141736" right="0.35433070866141736" top="0.23622047244094491" bottom="0.19685039370078741" header="0" footer="0"/>
  <pageSetup paperSize="9" scale="59" orientation="portrait" horizontalDpi="360" verticalDpi="200" r:id="rId1"/>
  <headerFooter alignWithMargins="0"/>
</worksheet>
</file>

<file path=xl/worksheets/sheet5.xml><?xml version="1.0" encoding="utf-8"?>
<worksheet xmlns="http://schemas.openxmlformats.org/spreadsheetml/2006/main" xmlns:r="http://schemas.openxmlformats.org/officeDocument/2006/relationships">
  <dimension ref="A1:P84"/>
  <sheetViews>
    <sheetView showGridLines="0" showZeros="0" view="pageBreakPreview" zoomScale="80" zoomScaleSheetLayoutView="80" workbookViewId="0">
      <selection activeCell="L18" sqref="L18"/>
    </sheetView>
  </sheetViews>
  <sheetFormatPr defaultRowHeight="12.75"/>
  <cols>
    <col min="1" max="1" width="3.28515625" style="246" customWidth="1"/>
    <col min="2" max="2" width="4.7109375" style="246" customWidth="1"/>
    <col min="3" max="3" width="25" style="246" customWidth="1"/>
    <col min="4" max="4" width="8.5703125" style="246" customWidth="1"/>
    <col min="5" max="5" width="9" style="246" customWidth="1"/>
    <col min="6" max="6" width="10" style="247" customWidth="1"/>
    <col min="7" max="7" width="14.85546875" style="396" customWidth="1"/>
    <col min="8" max="8" width="5.85546875" style="397" customWidth="1"/>
    <col min="9" max="9" width="14.140625" style="396" customWidth="1"/>
    <col min="10" max="10" width="7.42578125" style="398" customWidth="1"/>
    <col min="11" max="11" width="12.42578125" style="396" customWidth="1"/>
    <col min="12" max="12" width="11" style="397" customWidth="1"/>
    <col min="13" max="13" width="10.7109375" style="396" customWidth="1"/>
    <col min="14" max="14" width="13" style="398" customWidth="1"/>
    <col min="15" max="15" width="0" style="246" hidden="1" customWidth="1"/>
    <col min="16" max="16384" width="9.140625" style="246"/>
  </cols>
  <sheetData>
    <row r="1" spans="1:15" s="275" customFormat="1" ht="21" customHeight="1">
      <c r="A1" s="605" t="s">
        <v>12</v>
      </c>
      <c r="B1" s="605"/>
      <c r="C1" s="605"/>
      <c r="D1" s="605"/>
      <c r="E1" s="605"/>
      <c r="F1" s="605"/>
      <c r="G1" s="605"/>
      <c r="H1" s="605"/>
      <c r="I1" s="150" t="s">
        <v>45</v>
      </c>
      <c r="J1" s="151"/>
      <c r="K1" s="150"/>
      <c r="L1" s="152"/>
      <c r="M1" s="150"/>
      <c r="N1" s="152"/>
    </row>
    <row r="2" spans="1:15" s="276" customFormat="1" ht="25.5" customHeight="1">
      <c r="A2" s="605"/>
      <c r="B2" s="605"/>
      <c r="C2" s="605"/>
      <c r="D2" s="605"/>
      <c r="E2" s="605"/>
      <c r="F2" s="605"/>
      <c r="G2" s="605"/>
      <c r="H2" s="605"/>
      <c r="I2" s="154" t="s">
        <v>1</v>
      </c>
      <c r="J2" s="155"/>
      <c r="K2" s="154"/>
      <c r="L2" s="155"/>
      <c r="M2" s="154"/>
      <c r="N2" s="155"/>
    </row>
    <row r="3" spans="1:15" s="270" customFormat="1" ht="11.25" customHeight="1">
      <c r="A3" s="3"/>
      <c r="B3" s="3" t="s">
        <v>2</v>
      </c>
      <c r="C3" s="4"/>
      <c r="D3" s="5"/>
      <c r="E3" s="4"/>
      <c r="F3" s="6"/>
      <c r="G3" s="4" t="s">
        <v>3</v>
      </c>
      <c r="H3" s="7"/>
      <c r="I3" s="8" t="s">
        <v>13</v>
      </c>
      <c r="J3" s="7"/>
      <c r="K3" s="8"/>
      <c r="L3" s="7"/>
      <c r="M3" s="8"/>
      <c r="N3" s="7" t="s">
        <v>4</v>
      </c>
    </row>
    <row r="4" spans="1:15" s="269" customFormat="1" ht="11.25" customHeight="1" thickBot="1">
      <c r="A4" s="60"/>
      <c r="B4" s="60" t="s">
        <v>31</v>
      </c>
      <c r="C4" s="60"/>
      <c r="D4" s="61"/>
      <c r="E4" s="62"/>
      <c r="F4" s="61"/>
      <c r="G4" s="63" t="s">
        <v>42</v>
      </c>
      <c r="H4" s="64"/>
      <c r="I4" s="60" t="s">
        <v>46</v>
      </c>
      <c r="J4" s="61"/>
      <c r="K4" s="60"/>
      <c r="L4" s="65"/>
      <c r="M4" s="60"/>
      <c r="N4" s="65" t="s">
        <v>15</v>
      </c>
    </row>
    <row r="5" spans="1:15" s="267" customFormat="1" ht="9.75">
      <c r="A5" s="277"/>
      <c r="B5" s="278" t="s">
        <v>5</v>
      </c>
      <c r="C5" s="279" t="s">
        <v>17</v>
      </c>
      <c r="D5" s="279" t="s">
        <v>7</v>
      </c>
      <c r="E5" s="280"/>
      <c r="F5" s="279"/>
      <c r="G5" s="278" t="s">
        <v>9</v>
      </c>
      <c r="H5" s="278"/>
      <c r="I5" s="281" t="s">
        <v>18</v>
      </c>
      <c r="J5" s="278"/>
      <c r="K5" s="281" t="s">
        <v>19</v>
      </c>
      <c r="L5" s="278"/>
      <c r="M5" s="281"/>
      <c r="N5" s="278"/>
      <c r="O5" s="268"/>
    </row>
    <row r="6" spans="1:15" s="267" customFormat="1" ht="3.75" customHeight="1">
      <c r="A6" s="282"/>
      <c r="B6" s="283"/>
      <c r="C6" s="284"/>
      <c r="D6" s="285"/>
      <c r="E6" s="284"/>
      <c r="F6" s="286"/>
      <c r="G6" s="287"/>
      <c r="H6" s="288"/>
      <c r="I6" s="287"/>
      <c r="J6" s="288"/>
      <c r="K6" s="287"/>
      <c r="L6" s="288"/>
      <c r="M6" s="287"/>
      <c r="N6" s="289"/>
    </row>
    <row r="7" spans="1:15" s="265" customFormat="1" ht="12" customHeight="1">
      <c r="A7" s="248">
        <v>1</v>
      </c>
      <c r="B7" s="290"/>
      <c r="C7" s="253"/>
      <c r="D7" s="253"/>
      <c r="E7" s="252"/>
      <c r="F7" s="291"/>
      <c r="G7" s="292"/>
      <c r="H7" s="293"/>
      <c r="I7" s="292"/>
      <c r="J7" s="293"/>
      <c r="K7" s="292"/>
      <c r="L7" s="293"/>
      <c r="M7" s="292"/>
      <c r="N7" s="294"/>
      <c r="O7" s="295"/>
    </row>
    <row r="8" spans="1:15" s="265" customFormat="1" ht="12.75" customHeight="1">
      <c r="A8" s="249"/>
      <c r="B8" s="296"/>
      <c r="C8" s="253"/>
      <c r="D8" s="253"/>
      <c r="E8" s="252"/>
      <c r="F8" s="297"/>
      <c r="G8" s="266"/>
      <c r="H8" s="298"/>
      <c r="I8" s="292"/>
      <c r="J8" s="293"/>
      <c r="K8" s="292"/>
      <c r="L8" s="293"/>
      <c r="M8" s="292"/>
      <c r="N8" s="294"/>
      <c r="O8" s="295"/>
    </row>
    <row r="9" spans="1:15" s="265" customFormat="1" ht="16.5" customHeight="1">
      <c r="A9" s="249"/>
      <c r="B9" s="296"/>
      <c r="C9" s="266"/>
      <c r="D9" s="266"/>
      <c r="E9" s="266"/>
      <c r="F9" s="299"/>
      <c r="G9" s="300"/>
      <c r="H9" s="301"/>
      <c r="I9" s="292"/>
      <c r="J9" s="293"/>
      <c r="K9" s="292"/>
      <c r="L9" s="293"/>
      <c r="M9" s="292"/>
      <c r="N9" s="294"/>
      <c r="O9" s="295"/>
    </row>
    <row r="10" spans="1:15" s="265" customFormat="1" ht="15" customHeight="1">
      <c r="A10" s="249"/>
      <c r="B10" s="302"/>
      <c r="C10" s="303"/>
      <c r="D10" s="303"/>
      <c r="E10" s="251"/>
      <c r="F10" s="304"/>
      <c r="G10" s="254"/>
      <c r="H10" s="305"/>
      <c r="I10" s="306"/>
      <c r="J10" s="298"/>
      <c r="K10" s="292"/>
      <c r="L10" s="293"/>
      <c r="M10" s="292"/>
      <c r="N10" s="294"/>
      <c r="O10" s="295"/>
    </row>
    <row r="11" spans="1:15" s="265" customFormat="1" ht="14.25" customHeight="1">
      <c r="A11" s="249">
        <v>2</v>
      </c>
      <c r="B11" s="399"/>
      <c r="C11" s="252"/>
      <c r="D11" s="252"/>
      <c r="E11" s="252"/>
      <c r="F11" s="308"/>
      <c r="G11" s="266"/>
      <c r="H11" s="309"/>
      <c r="I11" s="310"/>
      <c r="J11" s="301"/>
      <c r="K11" s="292"/>
      <c r="L11" s="293"/>
      <c r="M11" s="292"/>
      <c r="N11" s="294"/>
      <c r="O11" s="295"/>
    </row>
    <row r="12" spans="1:15" s="265" customFormat="1" ht="14.25" customHeight="1">
      <c r="A12" s="249"/>
      <c r="B12" s="296"/>
      <c r="C12" s="252"/>
      <c r="D12" s="252"/>
      <c r="E12" s="252"/>
      <c r="F12" s="308"/>
      <c r="G12" s="306"/>
      <c r="H12" s="309"/>
      <c r="I12" s="311"/>
      <c r="J12" s="312"/>
      <c r="K12" s="292"/>
      <c r="L12" s="293"/>
      <c r="M12" s="292"/>
      <c r="N12" s="294"/>
      <c r="O12" s="295"/>
    </row>
    <row r="13" spans="1:15" s="265" customFormat="1" ht="15.75" customHeight="1">
      <c r="A13" s="249"/>
      <c r="B13" s="296"/>
      <c r="C13" s="313"/>
      <c r="D13" s="313"/>
      <c r="E13" s="313"/>
      <c r="F13" s="314"/>
      <c r="G13" s="292"/>
      <c r="H13" s="309"/>
      <c r="I13" s="263"/>
      <c r="J13" s="298"/>
      <c r="K13" s="292"/>
      <c r="L13" s="293"/>
      <c r="M13" s="292"/>
      <c r="N13" s="294"/>
      <c r="O13" s="295"/>
    </row>
    <row r="14" spans="1:15" s="265" customFormat="1" ht="13.5" customHeight="1">
      <c r="A14" s="249"/>
      <c r="B14" s="302"/>
      <c r="C14" s="315"/>
      <c r="D14" s="315"/>
      <c r="E14" s="315"/>
      <c r="F14" s="316"/>
      <c r="G14" s="317"/>
      <c r="H14" s="318"/>
      <c r="I14" s="319"/>
      <c r="J14" s="305"/>
      <c r="K14" s="306"/>
      <c r="L14" s="298"/>
      <c r="M14" s="292"/>
      <c r="N14" s="294"/>
      <c r="O14" s="295"/>
    </row>
    <row r="15" spans="1:15" s="265" customFormat="1" ht="15" customHeight="1">
      <c r="A15" s="320">
        <v>3</v>
      </c>
      <c r="B15" s="399"/>
      <c r="C15" s="252"/>
      <c r="D15" s="252"/>
      <c r="E15" s="252"/>
      <c r="F15" s="291"/>
      <c r="G15" s="306"/>
      <c r="H15" s="309"/>
      <c r="I15" s="303"/>
      <c r="J15" s="309"/>
      <c r="K15" s="310"/>
      <c r="L15" s="298"/>
      <c r="M15" s="292"/>
      <c r="N15" s="294"/>
      <c r="O15" s="295"/>
    </row>
    <row r="16" spans="1:15" s="265" customFormat="1" ht="13.5" customHeight="1">
      <c r="A16" s="249"/>
      <c r="B16" s="296"/>
      <c r="C16" s="252"/>
      <c r="D16" s="252"/>
      <c r="E16" s="252"/>
      <c r="F16" s="308"/>
      <c r="G16" s="266"/>
      <c r="H16" s="309"/>
      <c r="I16" s="292"/>
      <c r="J16" s="309"/>
      <c r="K16" s="306"/>
      <c r="L16" s="298"/>
      <c r="M16" s="292"/>
      <c r="N16" s="294"/>
      <c r="O16" s="295"/>
    </row>
    <row r="17" spans="1:15" s="265" customFormat="1" ht="17.25" customHeight="1">
      <c r="A17" s="249"/>
      <c r="B17" s="296"/>
      <c r="C17" s="313"/>
      <c r="D17" s="313"/>
      <c r="E17" s="313"/>
      <c r="F17" s="321"/>
      <c r="G17" s="300"/>
      <c r="H17" s="322"/>
      <c r="I17" s="292"/>
      <c r="J17" s="309"/>
      <c r="K17" s="306"/>
      <c r="L17" s="298"/>
      <c r="M17" s="292"/>
      <c r="N17" s="294"/>
      <c r="O17" s="295"/>
    </row>
    <row r="18" spans="1:15" s="265" customFormat="1" ht="13.5" customHeight="1">
      <c r="A18" s="249"/>
      <c r="B18" s="302"/>
      <c r="C18" s="315"/>
      <c r="D18" s="315"/>
      <c r="E18" s="323"/>
      <c r="F18" s="324"/>
      <c r="G18" s="254"/>
      <c r="H18" s="325"/>
      <c r="I18" s="306"/>
      <c r="J18" s="309"/>
      <c r="K18" s="306"/>
      <c r="L18" s="298"/>
      <c r="M18" s="292"/>
      <c r="N18" s="294"/>
      <c r="O18" s="295"/>
    </row>
    <row r="19" spans="1:15" s="265" customFormat="1" ht="14.25" customHeight="1">
      <c r="A19" s="249">
        <v>4</v>
      </c>
      <c r="B19" s="307"/>
      <c r="C19" s="252"/>
      <c r="D19" s="252"/>
      <c r="E19" s="252"/>
      <c r="F19" s="308"/>
      <c r="G19" s="266"/>
      <c r="H19" s="298"/>
      <c r="I19" s="310"/>
      <c r="J19" s="322"/>
      <c r="K19" s="306"/>
      <c r="L19" s="298"/>
      <c r="M19" s="292"/>
      <c r="N19" s="294"/>
      <c r="O19" s="295"/>
    </row>
    <row r="20" spans="1:15" s="265" customFormat="1" ht="14.25" customHeight="1">
      <c r="A20" s="249"/>
      <c r="B20" s="296"/>
      <c r="C20" s="252"/>
      <c r="D20" s="252"/>
      <c r="E20" s="252"/>
      <c r="F20" s="297"/>
      <c r="G20" s="306"/>
      <c r="H20" s="298"/>
      <c r="I20" s="311"/>
      <c r="J20" s="326"/>
      <c r="K20" s="306"/>
      <c r="L20" s="298"/>
      <c r="M20" s="292"/>
      <c r="N20" s="294"/>
      <c r="O20" s="295"/>
    </row>
    <row r="21" spans="1:15" s="265" customFormat="1" ht="18" customHeight="1">
      <c r="A21" s="249"/>
      <c r="B21" s="296"/>
      <c r="C21" s="313"/>
      <c r="D21" s="313"/>
      <c r="E21" s="313"/>
      <c r="F21" s="314"/>
      <c r="G21" s="292"/>
      <c r="H21" s="293"/>
      <c r="I21" s="306"/>
      <c r="J21" s="309"/>
      <c r="K21" s="263"/>
      <c r="L21" s="298"/>
      <c r="M21" s="292"/>
      <c r="N21" s="294"/>
      <c r="O21" s="295"/>
    </row>
    <row r="22" spans="1:15" s="265" customFormat="1" ht="18.75">
      <c r="A22" s="249"/>
      <c r="B22" s="302"/>
      <c r="C22" s="315"/>
      <c r="D22" s="315"/>
      <c r="E22" s="315"/>
      <c r="F22" s="316"/>
      <c r="G22" s="292"/>
      <c r="H22" s="293"/>
      <c r="I22" s="317"/>
      <c r="J22" s="318"/>
      <c r="K22" s="319"/>
      <c r="L22" s="305"/>
      <c r="M22" s="306"/>
      <c r="N22" s="327"/>
      <c r="O22" s="295"/>
    </row>
    <row r="23" spans="1:15" s="265" customFormat="1" ht="14.25" customHeight="1">
      <c r="A23" s="248">
        <v>5</v>
      </c>
      <c r="B23" s="290"/>
      <c r="C23" s="253"/>
      <c r="D23" s="253"/>
      <c r="E23" s="253"/>
      <c r="F23" s="291"/>
      <c r="G23" s="306"/>
      <c r="H23" s="293"/>
      <c r="I23" s="292"/>
      <c r="J23" s="309"/>
      <c r="K23" s="303"/>
      <c r="L23" s="309"/>
      <c r="M23" s="292"/>
      <c r="N23" s="327"/>
      <c r="O23" s="295"/>
    </row>
    <row r="24" spans="1:15" s="265" customFormat="1" ht="13.5" customHeight="1">
      <c r="A24" s="249"/>
      <c r="B24" s="296"/>
      <c r="C24" s="253"/>
      <c r="D24" s="253"/>
      <c r="E24" s="253"/>
      <c r="F24" s="308"/>
      <c r="G24" s="266"/>
      <c r="H24" s="298"/>
      <c r="I24" s="292"/>
      <c r="J24" s="309"/>
      <c r="K24" s="292"/>
      <c r="L24" s="309"/>
      <c r="M24" s="292"/>
      <c r="N24" s="327"/>
      <c r="O24" s="295"/>
    </row>
    <row r="25" spans="1:15" s="265" customFormat="1" ht="18" customHeight="1">
      <c r="A25" s="249"/>
      <c r="B25" s="296"/>
      <c r="C25" s="266"/>
      <c r="D25" s="266"/>
      <c r="E25" s="266"/>
      <c r="F25" s="299"/>
      <c r="G25" s="300"/>
      <c r="H25" s="301"/>
      <c r="I25" s="292"/>
      <c r="J25" s="309"/>
      <c r="K25" s="292"/>
      <c r="L25" s="309"/>
      <c r="M25" s="292"/>
      <c r="N25" s="327"/>
      <c r="O25" s="295"/>
    </row>
    <row r="26" spans="1:15" s="265" customFormat="1" ht="16.5" customHeight="1">
      <c r="A26" s="249"/>
      <c r="B26" s="302"/>
      <c r="C26" s="303"/>
      <c r="D26" s="303"/>
      <c r="E26" s="251"/>
      <c r="F26" s="304"/>
      <c r="G26" s="254"/>
      <c r="H26" s="305"/>
      <c r="I26" s="306"/>
      <c r="J26" s="309"/>
      <c r="K26" s="292"/>
      <c r="L26" s="309"/>
      <c r="M26" s="292"/>
      <c r="N26" s="327"/>
      <c r="O26" s="295"/>
    </row>
    <row r="27" spans="1:15" s="265" customFormat="1" ht="14.25" customHeight="1">
      <c r="A27" s="249">
        <v>6</v>
      </c>
      <c r="B27" s="290"/>
      <c r="C27" s="252"/>
      <c r="D27" s="252"/>
      <c r="E27" s="252"/>
      <c r="F27" s="328"/>
      <c r="G27" s="266"/>
      <c r="H27" s="309"/>
      <c r="I27" s="310"/>
      <c r="J27" s="322"/>
      <c r="K27" s="292"/>
      <c r="L27" s="309"/>
      <c r="M27" s="292"/>
      <c r="N27" s="327"/>
      <c r="O27" s="295"/>
    </row>
    <row r="28" spans="1:15" s="265" customFormat="1" ht="15" customHeight="1">
      <c r="A28" s="249"/>
      <c r="B28" s="296"/>
      <c r="C28" s="252"/>
      <c r="D28" s="252"/>
      <c r="E28" s="252"/>
      <c r="F28" s="328"/>
      <c r="G28" s="306"/>
      <c r="H28" s="309"/>
      <c r="I28" s="311"/>
      <c r="J28" s="326"/>
      <c r="K28" s="292"/>
      <c r="L28" s="309"/>
      <c r="M28" s="292"/>
      <c r="N28" s="327"/>
      <c r="O28" s="295"/>
    </row>
    <row r="29" spans="1:15" s="265" customFormat="1" ht="12.75" customHeight="1">
      <c r="A29" s="249"/>
      <c r="B29" s="296"/>
      <c r="C29" s="313"/>
      <c r="D29" s="313"/>
      <c r="E29" s="313"/>
      <c r="F29" s="329"/>
      <c r="G29" s="292"/>
      <c r="H29" s="309"/>
      <c r="I29" s="263"/>
      <c r="J29" s="309"/>
      <c r="K29" s="292"/>
      <c r="L29" s="309"/>
      <c r="M29" s="562"/>
      <c r="N29" s="327"/>
      <c r="O29" s="295"/>
    </row>
    <row r="30" spans="1:15" s="265" customFormat="1" ht="14.25" customHeight="1">
      <c r="A30" s="249"/>
      <c r="B30" s="302"/>
      <c r="C30" s="315"/>
      <c r="D30" s="315"/>
      <c r="E30" s="315"/>
      <c r="F30" s="330"/>
      <c r="G30" s="317"/>
      <c r="H30" s="318"/>
      <c r="I30" s="319"/>
      <c r="J30" s="325"/>
      <c r="K30" s="306"/>
      <c r="L30" s="309"/>
      <c r="M30" s="292"/>
      <c r="N30" s="327"/>
      <c r="O30" s="295"/>
    </row>
    <row r="31" spans="1:15" s="265" customFormat="1" ht="13.5" customHeight="1">
      <c r="A31" s="320">
        <v>7</v>
      </c>
      <c r="B31" s="290"/>
      <c r="C31" s="252"/>
      <c r="D31" s="252"/>
      <c r="E31" s="252"/>
      <c r="F31" s="331"/>
      <c r="G31" s="306"/>
      <c r="H31" s="309"/>
      <c r="I31" s="303"/>
      <c r="J31" s="332"/>
      <c r="K31" s="310"/>
      <c r="L31" s="309"/>
      <c r="M31" s="292"/>
      <c r="N31" s="327"/>
      <c r="O31" s="295"/>
    </row>
    <row r="32" spans="1:15" s="265" customFormat="1" ht="11.25" customHeight="1">
      <c r="A32" s="249"/>
      <c r="B32" s="296"/>
      <c r="C32" s="252"/>
      <c r="D32" s="252"/>
      <c r="E32" s="252"/>
      <c r="F32" s="328"/>
      <c r="G32" s="266"/>
      <c r="H32" s="309"/>
      <c r="I32" s="292"/>
      <c r="J32" s="298"/>
      <c r="K32" s="306"/>
      <c r="L32" s="309"/>
      <c r="M32" s="292"/>
      <c r="N32" s="327"/>
      <c r="O32" s="295"/>
    </row>
    <row r="33" spans="1:15" s="265" customFormat="1" ht="18.75" customHeight="1">
      <c r="A33" s="249"/>
      <c r="B33" s="296"/>
      <c r="C33" s="313"/>
      <c r="D33" s="313"/>
      <c r="E33" s="313"/>
      <c r="F33" s="299"/>
      <c r="G33" s="300"/>
      <c r="H33" s="322"/>
      <c r="I33" s="292"/>
      <c r="J33" s="298"/>
      <c r="K33" s="306"/>
      <c r="L33" s="309"/>
      <c r="M33" s="292"/>
      <c r="N33" s="327"/>
      <c r="O33" s="295"/>
    </row>
    <row r="34" spans="1:15" s="265" customFormat="1" ht="13.5" customHeight="1">
      <c r="A34" s="249"/>
      <c r="B34" s="302"/>
      <c r="C34" s="315"/>
      <c r="D34" s="315"/>
      <c r="E34" s="323"/>
      <c r="F34" s="304"/>
      <c r="G34" s="254"/>
      <c r="H34" s="325"/>
      <c r="I34" s="306"/>
      <c r="J34" s="298"/>
      <c r="K34" s="306"/>
      <c r="L34" s="309"/>
      <c r="M34" s="292"/>
      <c r="N34" s="327"/>
      <c r="O34" s="295"/>
    </row>
    <row r="35" spans="1:15" s="265" customFormat="1" ht="16.5" customHeight="1">
      <c r="A35" s="249">
        <v>8</v>
      </c>
      <c r="B35" s="307"/>
      <c r="C35" s="252"/>
      <c r="D35" s="252"/>
      <c r="E35" s="252"/>
      <c r="F35" s="328"/>
      <c r="G35" s="266"/>
      <c r="H35" s="298"/>
      <c r="I35" s="310"/>
      <c r="J35" s="301"/>
      <c r="K35" s="306"/>
      <c r="L35" s="309"/>
      <c r="M35" s="292"/>
      <c r="N35" s="327"/>
      <c r="O35" s="295"/>
    </row>
    <row r="36" spans="1:15" s="265" customFormat="1" ht="12" customHeight="1">
      <c r="A36" s="249"/>
      <c r="B36" s="296"/>
      <c r="C36" s="252"/>
      <c r="D36" s="252"/>
      <c r="E36" s="252"/>
      <c r="F36" s="328"/>
      <c r="G36" s="306"/>
      <c r="H36" s="298"/>
      <c r="I36" s="311"/>
      <c r="J36" s="312"/>
      <c r="K36" s="306"/>
      <c r="L36" s="309"/>
      <c r="M36" s="292"/>
      <c r="N36" s="327"/>
      <c r="O36" s="295"/>
    </row>
    <row r="37" spans="1:15" s="265" customFormat="1" ht="15" customHeight="1">
      <c r="A37" s="249"/>
      <c r="B37" s="296"/>
      <c r="C37" s="313"/>
      <c r="D37" s="313"/>
      <c r="E37" s="313"/>
      <c r="F37" s="329"/>
      <c r="G37" s="292"/>
      <c r="H37" s="293"/>
      <c r="I37" s="306"/>
      <c r="J37" s="298"/>
      <c r="K37" s="448"/>
      <c r="L37" s="309"/>
      <c r="M37" s="333"/>
      <c r="N37" s="334"/>
      <c r="O37" s="295"/>
    </row>
    <row r="38" spans="1:15" s="265" customFormat="1" ht="15" customHeight="1">
      <c r="A38" s="249"/>
      <c r="B38" s="302"/>
      <c r="C38" s="315"/>
      <c r="D38" s="315"/>
      <c r="E38" s="315"/>
      <c r="F38" s="330"/>
      <c r="G38" s="292"/>
      <c r="H38" s="293"/>
      <c r="I38" s="606"/>
      <c r="J38" s="606"/>
      <c r="K38" s="448"/>
      <c r="L38" s="325"/>
      <c r="M38" s="335"/>
      <c r="N38" s="334"/>
      <c r="O38" s="295"/>
    </row>
    <row r="39" spans="1:15" s="265" customFormat="1" ht="12" customHeight="1">
      <c r="A39" s="320">
        <v>9</v>
      </c>
      <c r="B39" s="400"/>
      <c r="C39" s="252"/>
      <c r="D39" s="252"/>
      <c r="E39" s="252"/>
      <c r="F39" s="331"/>
      <c r="G39" s="306"/>
      <c r="H39" s="293"/>
      <c r="I39" s="292"/>
      <c r="J39" s="293"/>
      <c r="K39" s="336"/>
      <c r="L39" s="309"/>
      <c r="M39" s="310"/>
      <c r="N39" s="327"/>
      <c r="O39" s="295"/>
    </row>
    <row r="40" spans="1:15" s="265" customFormat="1" ht="15.75" customHeight="1">
      <c r="A40" s="249"/>
      <c r="B40" s="296"/>
      <c r="C40" s="252"/>
      <c r="D40" s="252"/>
      <c r="E40" s="252"/>
      <c r="F40" s="328"/>
      <c r="G40" s="266"/>
      <c r="H40" s="298"/>
      <c r="I40" s="292"/>
      <c r="J40" s="293"/>
      <c r="K40" s="292"/>
      <c r="L40" s="309"/>
      <c r="M40" s="311"/>
      <c r="N40" s="337"/>
      <c r="O40" s="295"/>
    </row>
    <row r="41" spans="1:15" s="265" customFormat="1" ht="12.75" customHeight="1">
      <c r="A41" s="249"/>
      <c r="B41" s="296"/>
      <c r="C41" s="313"/>
      <c r="D41" s="313"/>
      <c r="E41" s="313"/>
      <c r="F41" s="299"/>
      <c r="G41" s="300"/>
      <c r="H41" s="301"/>
      <c r="I41" s="292"/>
      <c r="J41" s="293"/>
      <c r="K41" s="292"/>
      <c r="L41" s="309"/>
      <c r="M41" s="292"/>
      <c r="N41" s="327"/>
      <c r="O41" s="295"/>
    </row>
    <row r="42" spans="1:15" s="265" customFormat="1" ht="16.5" customHeight="1">
      <c r="A42" s="249"/>
      <c r="B42" s="302"/>
      <c r="C42" s="315"/>
      <c r="D42" s="315"/>
      <c r="E42" s="323"/>
      <c r="F42" s="304"/>
      <c r="G42" s="254"/>
      <c r="H42" s="305"/>
      <c r="I42" s="306"/>
      <c r="J42" s="298"/>
      <c r="K42" s="292"/>
      <c r="L42" s="309"/>
      <c r="M42" s="292"/>
      <c r="N42" s="327"/>
      <c r="O42" s="295"/>
    </row>
    <row r="43" spans="1:15" s="265" customFormat="1" ht="14.25" customHeight="1">
      <c r="A43" s="249">
        <v>10</v>
      </c>
      <c r="B43" s="290"/>
      <c r="C43" s="252"/>
      <c r="D43" s="252"/>
      <c r="E43" s="252"/>
      <c r="F43" s="328"/>
      <c r="G43" s="266"/>
      <c r="H43" s="309"/>
      <c r="I43" s="310"/>
      <c r="J43" s="301"/>
      <c r="K43" s="292"/>
      <c r="L43" s="309"/>
      <c r="M43" s="292"/>
      <c r="N43" s="327"/>
      <c r="O43" s="295"/>
    </row>
    <row r="44" spans="1:15" s="265" customFormat="1" ht="13.5" customHeight="1">
      <c r="A44" s="249"/>
      <c r="B44" s="296"/>
      <c r="C44" s="252"/>
      <c r="D44" s="252"/>
      <c r="E44" s="252"/>
      <c r="F44" s="328"/>
      <c r="G44" s="306"/>
      <c r="H44" s="309"/>
      <c r="I44" s="311"/>
      <c r="J44" s="312"/>
      <c r="K44" s="292"/>
      <c r="L44" s="309"/>
      <c r="M44" s="292"/>
      <c r="N44" s="327"/>
      <c r="O44" s="295"/>
    </row>
    <row r="45" spans="1:15" s="265" customFormat="1" ht="13.5" customHeight="1">
      <c r="A45" s="249"/>
      <c r="B45" s="296"/>
      <c r="C45" s="313"/>
      <c r="D45" s="313"/>
      <c r="E45" s="313"/>
      <c r="F45" s="329"/>
      <c r="G45" s="292"/>
      <c r="H45" s="309"/>
      <c r="I45" s="263"/>
      <c r="J45" s="298"/>
      <c r="K45" s="292"/>
      <c r="L45" s="309"/>
      <c r="M45" s="292"/>
      <c r="N45" s="327"/>
      <c r="O45" s="295"/>
    </row>
    <row r="46" spans="1:15" s="265" customFormat="1" ht="14.25" customHeight="1">
      <c r="A46" s="249"/>
      <c r="B46" s="302"/>
      <c r="C46" s="315"/>
      <c r="D46" s="315"/>
      <c r="E46" s="315"/>
      <c r="F46" s="330"/>
      <c r="G46" s="317"/>
      <c r="H46" s="318"/>
      <c r="I46" s="319"/>
      <c r="J46" s="305"/>
      <c r="K46" s="306"/>
      <c r="L46" s="309"/>
      <c r="M46" s="292"/>
      <c r="N46" s="327"/>
      <c r="O46" s="295"/>
    </row>
    <row r="47" spans="1:15" s="265" customFormat="1" ht="15" customHeight="1">
      <c r="A47" s="320">
        <v>11</v>
      </c>
      <c r="B47" s="400"/>
      <c r="C47" s="252"/>
      <c r="D47" s="252"/>
      <c r="E47" s="252"/>
      <c r="F47" s="331"/>
      <c r="G47" s="306"/>
      <c r="H47" s="309"/>
      <c r="I47" s="303"/>
      <c r="J47" s="309"/>
      <c r="K47" s="310"/>
      <c r="L47" s="309"/>
      <c r="M47" s="292"/>
      <c r="N47" s="327"/>
      <c r="O47" s="295"/>
    </row>
    <row r="48" spans="1:15" s="265" customFormat="1" ht="15" customHeight="1">
      <c r="A48" s="249"/>
      <c r="B48" s="296"/>
      <c r="C48" s="252"/>
      <c r="D48" s="252"/>
      <c r="E48" s="252"/>
      <c r="F48" s="328"/>
      <c r="G48" s="266"/>
      <c r="H48" s="309"/>
      <c r="I48" s="292"/>
      <c r="J48" s="309"/>
      <c r="K48" s="306"/>
      <c r="L48" s="309"/>
      <c r="M48" s="292"/>
      <c r="N48" s="327"/>
      <c r="O48" s="295"/>
    </row>
    <row r="49" spans="1:15" s="265" customFormat="1" ht="12" customHeight="1">
      <c r="A49" s="249"/>
      <c r="B49" s="296"/>
      <c r="C49" s="313"/>
      <c r="D49" s="313"/>
      <c r="E49" s="313"/>
      <c r="F49" s="299"/>
      <c r="G49" s="300"/>
      <c r="H49" s="322"/>
      <c r="I49" s="292"/>
      <c r="J49" s="309"/>
      <c r="K49" s="306"/>
      <c r="L49" s="309"/>
      <c r="M49" s="292"/>
      <c r="N49" s="327"/>
      <c r="O49" s="295"/>
    </row>
    <row r="50" spans="1:15" s="265" customFormat="1" ht="14.25" customHeight="1">
      <c r="A50" s="249"/>
      <c r="B50" s="302"/>
      <c r="C50" s="303"/>
      <c r="D50" s="303"/>
      <c r="E50" s="251"/>
      <c r="F50" s="304"/>
      <c r="G50" s="254"/>
      <c r="H50" s="325"/>
      <c r="I50" s="306"/>
      <c r="J50" s="309"/>
      <c r="K50" s="306"/>
      <c r="L50" s="309"/>
      <c r="M50" s="292"/>
      <c r="N50" s="327"/>
      <c r="O50" s="295"/>
    </row>
    <row r="51" spans="1:15" s="265" customFormat="1" ht="15" customHeight="1">
      <c r="A51" s="250">
        <v>12</v>
      </c>
      <c r="B51" s="290"/>
      <c r="C51" s="253"/>
      <c r="D51" s="253"/>
      <c r="E51" s="252"/>
      <c r="F51" s="308"/>
      <c r="G51" s="266"/>
      <c r="H51" s="298"/>
      <c r="I51" s="310"/>
      <c r="J51" s="322"/>
      <c r="K51" s="306"/>
      <c r="L51" s="309"/>
      <c r="M51" s="292"/>
      <c r="N51" s="327"/>
      <c r="O51" s="295"/>
    </row>
    <row r="52" spans="1:15" s="265" customFormat="1" ht="15" customHeight="1">
      <c r="A52" s="249"/>
      <c r="B52" s="296"/>
      <c r="C52" s="253"/>
      <c r="D52" s="253"/>
      <c r="E52" s="252"/>
      <c r="F52" s="308"/>
      <c r="G52" s="306"/>
      <c r="H52" s="298"/>
      <c r="I52" s="311"/>
      <c r="J52" s="326"/>
      <c r="K52" s="306"/>
      <c r="L52" s="309"/>
      <c r="M52" s="292"/>
      <c r="N52" s="327"/>
      <c r="O52" s="295"/>
    </row>
    <row r="53" spans="1:15" s="265" customFormat="1" ht="18.75" customHeight="1">
      <c r="A53" s="249"/>
      <c r="B53" s="296"/>
      <c r="C53" s="266"/>
      <c r="D53" s="266"/>
      <c r="E53" s="266"/>
      <c r="F53" s="329"/>
      <c r="G53" s="292"/>
      <c r="H53" s="293"/>
      <c r="I53" s="306"/>
      <c r="J53" s="309"/>
      <c r="K53" s="263"/>
      <c r="L53" s="309"/>
      <c r="M53" s="292"/>
      <c r="N53" s="327"/>
      <c r="O53" s="295"/>
    </row>
    <row r="54" spans="1:15" s="265" customFormat="1" ht="14.25" customHeight="1">
      <c r="A54" s="249"/>
      <c r="B54" s="302"/>
      <c r="C54" s="303"/>
      <c r="D54" s="303"/>
      <c r="E54" s="303"/>
      <c r="F54" s="330"/>
      <c r="G54" s="292"/>
      <c r="H54" s="293"/>
      <c r="I54" s="317"/>
      <c r="J54" s="318"/>
      <c r="K54" s="319"/>
      <c r="L54" s="325"/>
      <c r="M54" s="306"/>
      <c r="N54" s="327"/>
      <c r="O54" s="295"/>
    </row>
    <row r="55" spans="1:15" s="265" customFormat="1" ht="13.5" customHeight="1">
      <c r="A55" s="320">
        <v>13</v>
      </c>
      <c r="B55" s="290"/>
      <c r="C55" s="252"/>
      <c r="D55" s="252"/>
      <c r="E55" s="252"/>
      <c r="F55" s="331"/>
      <c r="G55" s="306"/>
      <c r="H55" s="293"/>
      <c r="I55" s="292"/>
      <c r="J55" s="309"/>
      <c r="K55" s="303"/>
      <c r="L55" s="332"/>
      <c r="M55" s="292"/>
      <c r="N55" s="294"/>
      <c r="O55" s="295"/>
    </row>
    <row r="56" spans="1:15" s="265" customFormat="1" ht="16.5" customHeight="1">
      <c r="A56" s="249"/>
      <c r="B56" s="296"/>
      <c r="C56" s="252"/>
      <c r="D56" s="252"/>
      <c r="E56" s="252"/>
      <c r="F56" s="328"/>
      <c r="G56" s="266"/>
      <c r="H56" s="298"/>
      <c r="I56" s="292"/>
      <c r="J56" s="309"/>
      <c r="K56" s="292"/>
      <c r="L56" s="298"/>
      <c r="M56" s="292"/>
      <c r="N56" s="294"/>
      <c r="O56" s="295"/>
    </row>
    <row r="57" spans="1:15" s="265" customFormat="1" ht="18" customHeight="1">
      <c r="A57" s="249"/>
      <c r="B57" s="296"/>
      <c r="C57" s="313"/>
      <c r="D57" s="313"/>
      <c r="E57" s="313"/>
      <c r="F57" s="299"/>
      <c r="G57" s="300"/>
      <c r="H57" s="301"/>
      <c r="I57" s="292"/>
      <c r="J57" s="309"/>
      <c r="K57" s="292"/>
      <c r="L57" s="298"/>
      <c r="M57" s="292"/>
      <c r="N57" s="294"/>
      <c r="O57" s="295"/>
    </row>
    <row r="58" spans="1:15" s="265" customFormat="1" ht="15" customHeight="1">
      <c r="A58" s="249"/>
      <c r="B58" s="302"/>
      <c r="C58" s="315"/>
      <c r="D58" s="315"/>
      <c r="E58" s="323"/>
      <c r="F58" s="304"/>
      <c r="G58" s="254"/>
      <c r="H58" s="305"/>
      <c r="I58" s="306"/>
      <c r="J58" s="309"/>
      <c r="K58" s="292"/>
      <c r="L58" s="298"/>
      <c r="M58" s="292"/>
      <c r="N58" s="294"/>
      <c r="O58" s="295"/>
    </row>
    <row r="59" spans="1:15" s="265" customFormat="1" ht="14.25" customHeight="1">
      <c r="A59" s="249">
        <v>14</v>
      </c>
      <c r="B59" s="400"/>
      <c r="C59" s="252"/>
      <c r="D59" s="252"/>
      <c r="E59" s="252"/>
      <c r="F59" s="328"/>
      <c r="G59" s="266"/>
      <c r="H59" s="309"/>
      <c r="I59" s="310"/>
      <c r="J59" s="322"/>
      <c r="K59" s="292"/>
      <c r="L59" s="298"/>
      <c r="M59" s="292"/>
      <c r="N59" s="294"/>
      <c r="O59" s="295"/>
    </row>
    <row r="60" spans="1:15" s="265" customFormat="1" ht="13.5" customHeight="1">
      <c r="A60" s="249"/>
      <c r="B60" s="296"/>
      <c r="C60" s="252"/>
      <c r="D60" s="252"/>
      <c r="E60" s="252"/>
      <c r="F60" s="328"/>
      <c r="G60" s="306"/>
      <c r="H60" s="309"/>
      <c r="I60" s="311"/>
      <c r="J60" s="326"/>
      <c r="K60" s="292"/>
      <c r="L60" s="298"/>
      <c r="M60" s="292"/>
      <c r="N60" s="294"/>
      <c r="O60" s="295"/>
    </row>
    <row r="61" spans="1:15" s="265" customFormat="1" ht="15" customHeight="1">
      <c r="A61" s="249"/>
      <c r="B61" s="296"/>
      <c r="C61" s="313"/>
      <c r="D61" s="313"/>
      <c r="E61" s="313"/>
      <c r="F61" s="329"/>
      <c r="G61" s="292"/>
      <c r="H61" s="309"/>
      <c r="I61" s="263"/>
      <c r="J61" s="309"/>
      <c r="K61" s="292"/>
      <c r="L61" s="298"/>
      <c r="M61" s="292"/>
      <c r="N61" s="294"/>
      <c r="O61" s="295"/>
    </row>
    <row r="62" spans="1:15" s="265" customFormat="1" ht="13.5" customHeight="1">
      <c r="A62" s="249"/>
      <c r="B62" s="302"/>
      <c r="C62" s="315"/>
      <c r="D62" s="315"/>
      <c r="E62" s="315"/>
      <c r="F62" s="330"/>
      <c r="G62" s="317"/>
      <c r="H62" s="318"/>
      <c r="I62" s="319"/>
      <c r="J62" s="325"/>
      <c r="K62" s="306"/>
      <c r="L62" s="298"/>
      <c r="M62" s="292"/>
      <c r="N62" s="294"/>
      <c r="O62" s="295"/>
    </row>
    <row r="63" spans="1:15" s="265" customFormat="1" ht="18.75">
      <c r="A63" s="320">
        <v>15</v>
      </c>
      <c r="B63" s="307"/>
      <c r="C63" s="252"/>
      <c r="D63" s="252"/>
      <c r="E63" s="252"/>
      <c r="F63" s="331"/>
      <c r="G63" s="306"/>
      <c r="H63" s="309"/>
      <c r="I63" s="303"/>
      <c r="J63" s="332"/>
      <c r="K63" s="310"/>
      <c r="L63" s="298"/>
      <c r="M63" s="292"/>
      <c r="N63" s="294"/>
      <c r="O63" s="295"/>
    </row>
    <row r="64" spans="1:15" s="265" customFormat="1" ht="12" customHeight="1">
      <c r="A64" s="249"/>
      <c r="B64" s="296"/>
      <c r="C64" s="252"/>
      <c r="D64" s="252"/>
      <c r="E64" s="252"/>
      <c r="F64" s="328"/>
      <c r="G64" s="266"/>
      <c r="H64" s="309"/>
      <c r="I64" s="292"/>
      <c r="J64" s="298"/>
      <c r="K64" s="306"/>
      <c r="L64" s="298"/>
      <c r="M64" s="292"/>
      <c r="N64" s="294"/>
      <c r="O64" s="295"/>
    </row>
    <row r="65" spans="1:16" s="265" customFormat="1" ht="16.5" customHeight="1">
      <c r="A65" s="249"/>
      <c r="B65" s="296"/>
      <c r="C65" s="313"/>
      <c r="D65" s="313"/>
      <c r="E65" s="313"/>
      <c r="F65" s="299"/>
      <c r="G65" s="300"/>
      <c r="H65" s="322"/>
      <c r="I65" s="292"/>
      <c r="J65" s="298"/>
      <c r="K65" s="306"/>
      <c r="L65" s="298"/>
      <c r="M65" s="292"/>
      <c r="N65" s="294"/>
      <c r="O65" s="295"/>
    </row>
    <row r="66" spans="1:16" s="265" customFormat="1" ht="15.75" customHeight="1">
      <c r="A66" s="249"/>
      <c r="B66" s="302"/>
      <c r="C66" s="315"/>
      <c r="D66" s="315"/>
      <c r="E66" s="323"/>
      <c r="F66" s="304"/>
      <c r="G66" s="254"/>
      <c r="H66" s="325"/>
      <c r="I66" s="306"/>
      <c r="J66" s="298"/>
      <c r="K66" s="306"/>
      <c r="L66" s="298"/>
      <c r="M66" s="292"/>
      <c r="N66" s="294"/>
      <c r="O66" s="295"/>
    </row>
    <row r="67" spans="1:16" s="265" customFormat="1" ht="17.25" customHeight="1">
      <c r="A67" s="250">
        <v>16</v>
      </c>
      <c r="B67" s="290"/>
      <c r="C67" s="253"/>
      <c r="D67" s="253"/>
      <c r="E67" s="252"/>
      <c r="F67" s="308"/>
      <c r="G67" s="266"/>
      <c r="H67" s="298"/>
      <c r="I67" s="310"/>
      <c r="J67" s="301"/>
      <c r="K67" s="306"/>
      <c r="L67" s="298"/>
      <c r="M67" s="292"/>
      <c r="N67" s="294"/>
      <c r="O67" s="295"/>
    </row>
    <row r="68" spans="1:16" s="265" customFormat="1" ht="15.75" customHeight="1">
      <c r="A68" s="249"/>
      <c r="B68" s="338"/>
      <c r="C68" s="253"/>
      <c r="D68" s="253"/>
      <c r="E68" s="252"/>
      <c r="F68" s="297"/>
      <c r="G68" s="306"/>
      <c r="H68" s="298"/>
      <c r="I68" s="311"/>
      <c r="J68" s="312"/>
      <c r="K68" s="264"/>
      <c r="L68" s="264"/>
      <c r="M68" s="264"/>
      <c r="N68" s="264"/>
      <c r="O68" s="259"/>
    </row>
    <row r="69" spans="1:16" s="349" customFormat="1" ht="9.6" customHeight="1">
      <c r="A69" s="339"/>
      <c r="B69" s="340"/>
      <c r="C69" s="341"/>
      <c r="D69" s="342"/>
      <c r="E69" s="341"/>
      <c r="F69" s="343"/>
      <c r="G69" s="344"/>
      <c r="H69" s="345"/>
      <c r="I69" s="346"/>
      <c r="J69" s="347"/>
      <c r="K69" s="264"/>
      <c r="L69" s="381"/>
      <c r="M69" s="260"/>
      <c r="N69" s="260"/>
      <c r="O69" s="259"/>
    </row>
    <row r="70" spans="1:16" s="359" customFormat="1" ht="15.75" customHeight="1">
      <c r="A70" s="339"/>
      <c r="B70" s="350"/>
      <c r="C70" s="351"/>
      <c r="D70" s="352"/>
      <c r="E70" s="351"/>
      <c r="F70" s="353"/>
      <c r="G70" s="344"/>
      <c r="H70" s="345"/>
      <c r="I70" s="354"/>
      <c r="J70" s="355"/>
      <c r="K70" s="448"/>
      <c r="L70" s="364"/>
      <c r="M70" s="364"/>
      <c r="N70" s="364"/>
      <c r="O70" s="259"/>
    </row>
    <row r="71" spans="1:16" s="258" customFormat="1" ht="17.25" customHeight="1">
      <c r="A71" s="360"/>
      <c r="B71" s="361"/>
      <c r="C71" s="362"/>
      <c r="D71" s="360"/>
      <c r="E71" s="360"/>
      <c r="F71" s="361"/>
      <c r="G71" s="360"/>
      <c r="H71" s="361"/>
      <c r="I71" s="363"/>
      <c r="J71" s="363"/>
      <c r="K71" s="450"/>
      <c r="L71" s="368"/>
      <c r="M71" s="369"/>
      <c r="N71" s="261"/>
      <c r="O71" s="259"/>
      <c r="P71" s="259"/>
    </row>
    <row r="72" spans="1:16" s="258" customFormat="1" ht="15" customHeight="1">
      <c r="A72" s="363"/>
      <c r="B72" s="365"/>
      <c r="C72" s="365"/>
      <c r="D72" s="365"/>
      <c r="E72" s="365"/>
      <c r="F72" s="365"/>
      <c r="G72" s="365"/>
      <c r="H72" s="365"/>
      <c r="I72" s="365"/>
      <c r="J72" s="366"/>
      <c r="K72" s="262"/>
      <c r="L72" s="372"/>
      <c r="M72" s="448"/>
      <c r="N72" s="364"/>
      <c r="O72" s="259"/>
      <c r="P72" s="259"/>
    </row>
    <row r="73" spans="1:16" s="258" customFormat="1" ht="20.25">
      <c r="A73" s="363"/>
      <c r="B73" s="370"/>
      <c r="C73" s="370"/>
      <c r="D73" s="370"/>
      <c r="E73" s="370"/>
      <c r="F73" s="370"/>
      <c r="G73" s="370"/>
      <c r="H73" s="370"/>
      <c r="I73" s="370"/>
      <c r="J73" s="371"/>
      <c r="K73" s="374"/>
      <c r="L73" s="375"/>
      <c r="M73" s="450"/>
      <c r="N73" s="368"/>
      <c r="O73" s="259"/>
      <c r="P73" s="259"/>
    </row>
    <row r="74" spans="1:16" s="258" customFormat="1" ht="13.5" customHeight="1">
      <c r="A74" s="363"/>
      <c r="B74" s="365"/>
      <c r="C74" s="365"/>
      <c r="D74" s="365"/>
      <c r="E74" s="365"/>
      <c r="F74" s="365"/>
      <c r="G74" s="365"/>
      <c r="H74" s="365"/>
      <c r="I74" s="365"/>
      <c r="J74" s="365"/>
      <c r="K74" s="263"/>
      <c r="L74" s="401"/>
      <c r="M74" s="607"/>
      <c r="N74" s="607"/>
      <c r="O74" s="259"/>
      <c r="P74" s="259"/>
    </row>
    <row r="75" spans="1:16" s="258" customFormat="1" ht="17.25" customHeight="1">
      <c r="A75" s="378"/>
      <c r="B75" s="365"/>
      <c r="C75" s="365"/>
      <c r="D75" s="365"/>
      <c r="E75" s="365"/>
      <c r="F75" s="365"/>
      <c r="G75" s="365"/>
      <c r="H75" s="365"/>
      <c r="I75" s="365"/>
      <c r="J75" s="365"/>
      <c r="K75" s="367"/>
      <c r="L75" s="402"/>
      <c r="M75" s="608"/>
      <c r="N75" s="608"/>
      <c r="O75" s="259"/>
      <c r="P75" s="259"/>
    </row>
    <row r="76" spans="1:16" s="258" customFormat="1" ht="9" customHeight="1">
      <c r="A76" s="378"/>
      <c r="B76" s="365"/>
      <c r="C76" s="365"/>
      <c r="D76" s="365"/>
      <c r="E76" s="365"/>
      <c r="F76" s="365"/>
      <c r="G76" s="365"/>
      <c r="H76" s="365"/>
      <c r="I76" s="365"/>
      <c r="J76" s="365"/>
      <c r="K76" s="264"/>
      <c r="L76" s="381"/>
      <c r="M76" s="608"/>
      <c r="N76" s="608"/>
      <c r="O76" s="255"/>
      <c r="P76" s="259"/>
    </row>
    <row r="77" spans="1:16" s="258" customFormat="1" ht="9" customHeight="1">
      <c r="A77" s="363"/>
      <c r="B77" s="365"/>
      <c r="C77" s="365"/>
      <c r="D77" s="365"/>
      <c r="E77" s="365"/>
      <c r="F77" s="365"/>
      <c r="G77" s="365"/>
      <c r="H77" s="365"/>
      <c r="I77" s="365"/>
      <c r="J77" s="365"/>
      <c r="K77" s="371"/>
      <c r="L77" s="377"/>
      <c r="M77" s="377"/>
      <c r="N77" s="382"/>
      <c r="O77" s="382"/>
      <c r="P77" s="259"/>
    </row>
    <row r="78" spans="1:16" s="258" customFormat="1" ht="9" customHeight="1">
      <c r="A78" s="363"/>
      <c r="B78" s="365"/>
      <c r="C78" s="365"/>
      <c r="D78" s="365"/>
      <c r="E78" s="365"/>
      <c r="F78" s="365"/>
      <c r="G78" s="365"/>
      <c r="H78" s="365"/>
      <c r="I78" s="365"/>
      <c r="J78" s="365"/>
      <c r="K78" s="371"/>
      <c r="L78" s="383"/>
      <c r="M78" s="377"/>
      <c r="N78" s="377"/>
      <c r="O78" s="384"/>
      <c r="P78" s="259"/>
    </row>
    <row r="79" spans="1:16" s="258" customFormat="1" ht="9" customHeight="1">
      <c r="A79" s="363"/>
      <c r="B79" s="365"/>
      <c r="C79" s="365"/>
      <c r="D79" s="365"/>
      <c r="E79" s="365"/>
      <c r="F79" s="365"/>
      <c r="G79" s="365"/>
      <c r="H79" s="365"/>
      <c r="I79" s="365"/>
      <c r="J79" s="365"/>
      <c r="K79" s="371"/>
      <c r="L79" s="366"/>
      <c r="M79" s="371"/>
      <c r="N79" s="259"/>
      <c r="O79" s="259"/>
      <c r="P79" s="259"/>
    </row>
    <row r="80" spans="1:16" ht="15.75" customHeight="1">
      <c r="A80" s="255"/>
      <c r="B80" s="255"/>
      <c r="C80" s="158" t="s">
        <v>4</v>
      </c>
      <c r="D80" s="158"/>
      <c r="E80" s="158" t="s">
        <v>16</v>
      </c>
      <c r="F80" s="158"/>
      <c r="G80" s="159"/>
      <c r="H80" s="158"/>
      <c r="I80" s="159"/>
      <c r="J80" s="158"/>
      <c r="K80" s="159"/>
      <c r="L80" s="158"/>
      <c r="M80" s="159"/>
      <c r="N80" s="158"/>
      <c r="O80" s="256"/>
      <c r="P80" s="255"/>
    </row>
    <row r="81" spans="1:16" ht="9" customHeight="1">
      <c r="A81" s="255"/>
      <c r="B81" s="255"/>
      <c r="C81" s="386"/>
      <c r="D81" s="386"/>
      <c r="E81" s="386"/>
      <c r="F81" s="386"/>
      <c r="G81" s="387"/>
      <c r="H81" s="386"/>
      <c r="I81" s="387"/>
      <c r="J81" s="255"/>
      <c r="K81" s="256"/>
      <c r="L81" s="255"/>
      <c r="M81" s="385"/>
      <c r="N81" s="255"/>
      <c r="O81" s="256"/>
      <c r="P81" s="255"/>
    </row>
    <row r="82" spans="1:16" ht="9" customHeight="1">
      <c r="A82" s="257"/>
      <c r="B82" s="257"/>
      <c r="C82" s="388"/>
      <c r="D82" s="388"/>
      <c r="E82" s="388"/>
      <c r="F82" s="389"/>
      <c r="G82" s="390"/>
      <c r="H82" s="391"/>
      <c r="I82" s="390"/>
      <c r="J82" s="392"/>
      <c r="K82" s="393"/>
      <c r="L82" s="394"/>
      <c r="M82" s="393"/>
      <c r="N82" s="392"/>
      <c r="O82" s="257"/>
      <c r="P82" s="257"/>
    </row>
    <row r="83" spans="1:16" ht="20.25">
      <c r="A83" s="257"/>
      <c r="B83" s="257"/>
      <c r="C83" s="157" t="s">
        <v>48</v>
      </c>
      <c r="D83" s="123"/>
      <c r="E83" s="122"/>
      <c r="F83" s="122"/>
      <c r="G83" s="147"/>
      <c r="H83" s="122"/>
      <c r="I83" s="124"/>
      <c r="J83" s="125"/>
      <c r="K83" s="36"/>
      <c r="L83" s="42"/>
      <c r="M83" s="393"/>
      <c r="N83" s="392"/>
      <c r="O83" s="257"/>
      <c r="P83" s="257"/>
    </row>
    <row r="84" spans="1:16">
      <c r="A84" s="257"/>
      <c r="B84" s="257"/>
      <c r="C84" s="257"/>
      <c r="D84" s="257"/>
      <c r="E84" s="257"/>
      <c r="F84" s="395"/>
      <c r="G84" s="393"/>
      <c r="H84" s="394"/>
      <c r="I84" s="393"/>
      <c r="J84" s="392"/>
      <c r="K84" s="393"/>
      <c r="L84" s="394"/>
      <c r="M84" s="393"/>
      <c r="N84" s="392"/>
      <c r="O84" s="257"/>
      <c r="P84" s="257"/>
    </row>
  </sheetData>
  <mergeCells count="3">
    <mergeCell ref="A1:H2"/>
    <mergeCell ref="I38:J38"/>
    <mergeCell ref="M74:N76"/>
  </mergeCells>
  <conditionalFormatting sqref="F10 F18 F26 F34 F42 F50 F58 F66 H62 H46 H30 H14 J22 J54">
    <cfRule type="expression" dxfId="2021" priority="33" stopIfTrue="1">
      <formula>$K$1="CU"</formula>
    </cfRule>
  </conditionalFormatting>
  <conditionalFormatting sqref="E10 G30 E18 E26 E34 E42 E50 E58 I22 G14 G62 E66 G46 I54">
    <cfRule type="expression" dxfId="2020" priority="30" stopIfTrue="1">
      <formula>AND($K$1="CU",E10="Umpire")</formula>
    </cfRule>
    <cfRule type="expression" dxfId="2019" priority="31" stopIfTrue="1">
      <formula>AND($K$1="CU",E10&lt;&gt;"Umpire",F10&lt;&gt;"")</formula>
    </cfRule>
    <cfRule type="expression" dxfId="2018" priority="32" stopIfTrue="1">
      <formula>AND($K$1="CU",E10&lt;&gt;"Umpire")</formula>
    </cfRule>
  </conditionalFormatting>
  <conditionalFormatting sqref="E67 E7 E11 C11 E15 C15 E19 C19 E27 C27 E31 C31 E35 C35 E39 C39 E43 C43 E47 C47 E55 C55 E59 C59 E63 C63 C51:E51 G57 G49 G9 G65 G41 G33 G25 G17 E23 C23 C7:D8">
    <cfRule type="expression" dxfId="2017" priority="29" stopIfTrue="1">
      <formula>AND($B7&lt;5,#REF!&gt;0)</formula>
    </cfRule>
  </conditionalFormatting>
  <conditionalFormatting sqref="E68 E8 C12 E12 C16 E16 C20 E20 C28 E28 C32 E32 C36 E36 C40 E40 C44 E44 C48 E48 C56 E56 C60 E60 C64 E64 C52:E52 C8 G58 G50 G10 G66 G42 G34 G26 G18 C24 E24">
    <cfRule type="expression" dxfId="2016" priority="28" stopIfTrue="1">
      <formula>AND($B7&lt;5,#REF!&gt;0)</formula>
    </cfRule>
  </conditionalFormatting>
  <conditionalFormatting sqref="M76">
    <cfRule type="expression" dxfId="2015" priority="27" stopIfTrue="1">
      <formula>$L$1="CU"</formula>
    </cfRule>
  </conditionalFormatting>
  <conditionalFormatting sqref="L76">
    <cfRule type="expression" dxfId="2014" priority="24" stopIfTrue="1">
      <formula>AND($L$1="CU",L76="Umpire")</formula>
    </cfRule>
    <cfRule type="expression" dxfId="2013" priority="25" stopIfTrue="1">
      <formula>AND($L$1="CU",L76&lt;&gt;"Umpire",M76&lt;&gt;"")</formula>
    </cfRule>
    <cfRule type="expression" dxfId="2012" priority="26" stopIfTrue="1">
      <formula>AND($L$1="CU",L76&lt;&gt;"Umpire")</formula>
    </cfRule>
  </conditionalFormatting>
  <conditionalFormatting sqref="B67 B11 B15 B19 B23 B31 B35 B39 B47 B51 B55 B59 B63 B7 B27 B43">
    <cfRule type="expression" dxfId="2011" priority="23" stopIfTrue="1">
      <formula>AND($B7&lt;5,#REF!&gt;0)</formula>
    </cfRule>
  </conditionalFormatting>
  <conditionalFormatting sqref="L78 L74 N76">
    <cfRule type="cellIs" dxfId="2010" priority="21" stopIfTrue="1" operator="equal">
      <formula>"Bye"</formula>
    </cfRule>
    <cfRule type="expression" dxfId="2009" priority="22" stopIfTrue="1">
      <formula>AND($B74&lt;9,$C74&gt;0)</formula>
    </cfRule>
  </conditionalFormatting>
  <conditionalFormatting sqref="C67:D67">
    <cfRule type="expression" dxfId="2008" priority="20" stopIfTrue="1">
      <formula>AND($B67&lt;5,#REF!&gt;0)</formula>
    </cfRule>
  </conditionalFormatting>
  <conditionalFormatting sqref="C68:D68">
    <cfRule type="expression" dxfId="2007" priority="19" stopIfTrue="1">
      <formula>AND($B67&lt;5,#REF!&gt;0)</formula>
    </cfRule>
  </conditionalFormatting>
  <conditionalFormatting sqref="L72">
    <cfRule type="expression" dxfId="2006" priority="18" stopIfTrue="1">
      <formula>$L$1="CU"</formula>
    </cfRule>
  </conditionalFormatting>
  <conditionalFormatting sqref="K72">
    <cfRule type="expression" dxfId="2005" priority="15" stopIfTrue="1">
      <formula>AND($L$1="CU",K72="Umpire")</formula>
    </cfRule>
    <cfRule type="expression" dxfId="2004" priority="16" stopIfTrue="1">
      <formula>AND($L$1="CU",K72&lt;&gt;"Umpire",L72&lt;&gt;"")</formula>
    </cfRule>
    <cfRule type="expression" dxfId="2003" priority="17" stopIfTrue="1">
      <formula>AND($L$1="CU",K72&lt;&gt;"Umpire")</formula>
    </cfRule>
  </conditionalFormatting>
  <conditionalFormatting sqref="L73">
    <cfRule type="expression" dxfId="2002" priority="14" stopIfTrue="1">
      <formula>$L$1="CU"</formula>
    </cfRule>
  </conditionalFormatting>
  <conditionalFormatting sqref="L75">
    <cfRule type="expression" dxfId="2001" priority="11" stopIfTrue="1">
      <formula>AND($L$1="CU",L75="Umpire")</formula>
    </cfRule>
    <cfRule type="expression" dxfId="2000" priority="12" stopIfTrue="1">
      <formula>AND($L$1="CU",L75&lt;&gt;"Umpire",M75&lt;&gt;"")</formula>
    </cfRule>
    <cfRule type="expression" dxfId="1999" priority="13" stopIfTrue="1">
      <formula>AND($L$1="CU",L75&lt;&gt;"Umpire")</formula>
    </cfRule>
  </conditionalFormatting>
  <conditionalFormatting sqref="L73">
    <cfRule type="cellIs" dxfId="1998" priority="9" stopIfTrue="1" operator="equal">
      <formula>"Bye"</formula>
    </cfRule>
    <cfRule type="expression" dxfId="1997" priority="10" stopIfTrue="1">
      <formula>AND($B73&lt;9,$C73&gt;0)</formula>
    </cfRule>
  </conditionalFormatting>
  <conditionalFormatting sqref="L75">
    <cfRule type="cellIs" dxfId="1996" priority="7" stopIfTrue="1" operator="equal">
      <formula>"Bye"</formula>
    </cfRule>
    <cfRule type="expression" dxfId="1995" priority="8" stopIfTrue="1">
      <formula>AND($B75&lt;9,$C75&gt;0)</formula>
    </cfRule>
  </conditionalFormatting>
  <conditionalFormatting sqref="K73">
    <cfRule type="expression" dxfId="1994" priority="4" stopIfTrue="1">
      <formula>AND($L$1="CU",K73="Umpire")</formula>
    </cfRule>
    <cfRule type="expression" dxfId="1993" priority="5" stopIfTrue="1">
      <formula>AND($L$1="CU",K73&lt;&gt;"Umpire",L73&lt;&gt;"")</formula>
    </cfRule>
    <cfRule type="expression" dxfId="1992" priority="6" stopIfTrue="1">
      <formula>AND($L$1="CU",K73&lt;&gt;"Umpire")</formula>
    </cfRule>
  </conditionalFormatting>
  <conditionalFormatting sqref="L83">
    <cfRule type="expression" dxfId="1991" priority="1" stopIfTrue="1">
      <formula>AND($L$1="CU",L83="Umpire")</formula>
    </cfRule>
    <cfRule type="expression" dxfId="1990" priority="2" stopIfTrue="1">
      <formula>AND($L$1="CU",L83&lt;&gt;"Umpire",M83&lt;&gt;"")</formula>
    </cfRule>
    <cfRule type="expression" dxfId="1989" priority="3" stopIfTrue="1">
      <formula>AND($L$1="CU",L83&lt;&gt;"Umpire")</formula>
    </cfRule>
  </conditionalFormatting>
  <printOptions horizontalCentered="1"/>
  <pageMargins left="0.35433070866141736" right="0.35433070866141736" top="0.39370078740157483" bottom="0.39370078740157483" header="0" footer="0"/>
  <pageSetup paperSize="9" scale="6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P84"/>
  <sheetViews>
    <sheetView showGridLines="0" showZeros="0" view="pageBreakPreview" zoomScale="80" zoomScaleSheetLayoutView="80" workbookViewId="0">
      <selection activeCell="C14" sqref="C14"/>
    </sheetView>
  </sheetViews>
  <sheetFormatPr defaultRowHeight="12.75"/>
  <cols>
    <col min="1" max="1" width="3.28515625" style="246" customWidth="1"/>
    <col min="2" max="2" width="4.7109375" style="246" customWidth="1"/>
    <col min="3" max="3" width="25" style="246" customWidth="1"/>
    <col min="4" max="4" width="8.5703125" style="246" customWidth="1"/>
    <col min="5" max="5" width="9" style="246" customWidth="1"/>
    <col min="6" max="6" width="10" style="247" customWidth="1"/>
    <col min="7" max="7" width="14.85546875" style="396" customWidth="1"/>
    <col min="8" max="8" width="5.85546875" style="397" customWidth="1"/>
    <col min="9" max="9" width="14.140625" style="396" customWidth="1"/>
    <col min="10" max="10" width="7.42578125" style="398" customWidth="1"/>
    <col min="11" max="11" width="12.42578125" style="396" customWidth="1"/>
    <col min="12" max="12" width="11" style="397" customWidth="1"/>
    <col min="13" max="13" width="10.7109375" style="396" customWidth="1"/>
    <col min="14" max="14" width="13" style="398" customWidth="1"/>
    <col min="15" max="15" width="0" style="246" hidden="1" customWidth="1"/>
    <col min="16" max="16384" width="9.140625" style="246"/>
  </cols>
  <sheetData>
    <row r="1" spans="1:15" s="275" customFormat="1" ht="21" customHeight="1">
      <c r="A1" s="605" t="s">
        <v>12</v>
      </c>
      <c r="B1" s="605"/>
      <c r="C1" s="605"/>
      <c r="D1" s="605"/>
      <c r="E1" s="605"/>
      <c r="F1" s="605"/>
      <c r="G1" s="605"/>
      <c r="H1" s="605"/>
      <c r="I1" s="150" t="s">
        <v>45</v>
      </c>
      <c r="J1" s="151"/>
      <c r="K1" s="150"/>
      <c r="L1" s="152"/>
      <c r="M1" s="150"/>
      <c r="N1" s="152"/>
    </row>
    <row r="2" spans="1:15" s="276" customFormat="1" ht="25.5" customHeight="1">
      <c r="A2" s="605"/>
      <c r="B2" s="605"/>
      <c r="C2" s="605"/>
      <c r="D2" s="605"/>
      <c r="E2" s="605"/>
      <c r="F2" s="605"/>
      <c r="G2" s="605"/>
      <c r="H2" s="605"/>
      <c r="I2" s="154" t="s">
        <v>1</v>
      </c>
      <c r="J2" s="155"/>
      <c r="K2" s="154"/>
      <c r="L2" s="155"/>
      <c r="M2" s="154"/>
      <c r="N2" s="155"/>
    </row>
    <row r="3" spans="1:15" s="270" customFormat="1" ht="11.25" customHeight="1">
      <c r="A3" s="3"/>
      <c r="B3" s="3" t="s">
        <v>2</v>
      </c>
      <c r="C3" s="4"/>
      <c r="D3" s="5"/>
      <c r="E3" s="4"/>
      <c r="F3" s="6"/>
      <c r="G3" s="4" t="s">
        <v>3</v>
      </c>
      <c r="H3" s="7"/>
      <c r="I3" s="8" t="s">
        <v>13</v>
      </c>
      <c r="J3" s="7"/>
      <c r="K3" s="8"/>
      <c r="L3" s="7"/>
      <c r="M3" s="8"/>
      <c r="N3" s="7" t="s">
        <v>4</v>
      </c>
    </row>
    <row r="4" spans="1:15" s="269" customFormat="1" ht="11.25" customHeight="1" thickBot="1">
      <c r="A4" s="60"/>
      <c r="B4" s="60" t="s">
        <v>31</v>
      </c>
      <c r="C4" s="60"/>
      <c r="D4" s="61"/>
      <c r="E4" s="62"/>
      <c r="F4" s="61"/>
      <c r="G4" s="63" t="s">
        <v>43</v>
      </c>
      <c r="H4" s="64"/>
      <c r="I4" s="60" t="s">
        <v>46</v>
      </c>
      <c r="J4" s="61"/>
      <c r="K4" s="60"/>
      <c r="L4" s="65"/>
      <c r="M4" s="60"/>
      <c r="N4" s="65" t="s">
        <v>15</v>
      </c>
    </row>
    <row r="5" spans="1:15" s="267" customFormat="1" ht="9.75">
      <c r="A5" s="277"/>
      <c r="B5" s="278" t="s">
        <v>5</v>
      </c>
      <c r="C5" s="279" t="s">
        <v>17</v>
      </c>
      <c r="D5" s="279" t="s">
        <v>7</v>
      </c>
      <c r="E5" s="280"/>
      <c r="F5" s="279"/>
      <c r="G5" s="278" t="s">
        <v>9</v>
      </c>
      <c r="H5" s="278"/>
      <c r="I5" s="281" t="s">
        <v>18</v>
      </c>
      <c r="J5" s="278"/>
      <c r="K5" s="281" t="s">
        <v>19</v>
      </c>
      <c r="L5" s="278"/>
      <c r="M5" s="281"/>
      <c r="N5" s="278"/>
      <c r="O5" s="268"/>
    </row>
    <row r="6" spans="1:15" s="267" customFormat="1" ht="3.75" customHeight="1">
      <c r="A6" s="282"/>
      <c r="B6" s="283"/>
      <c r="C6" s="284"/>
      <c r="D6" s="285"/>
      <c r="E6" s="284"/>
      <c r="F6" s="286"/>
      <c r="G6" s="287"/>
      <c r="H6" s="288"/>
      <c r="I6" s="287"/>
      <c r="J6" s="288"/>
      <c r="K6" s="287"/>
      <c r="L6" s="288"/>
      <c r="M6" s="287"/>
      <c r="N6" s="289"/>
    </row>
    <row r="7" spans="1:15" s="265" customFormat="1" ht="12" customHeight="1">
      <c r="A7" s="248">
        <v>1</v>
      </c>
      <c r="B7" s="290"/>
      <c r="C7" s="253"/>
      <c r="D7" s="253"/>
      <c r="E7" s="252"/>
      <c r="F7" s="291"/>
      <c r="G7" s="292"/>
      <c r="H7" s="293"/>
      <c r="I7" s="292"/>
      <c r="J7" s="293"/>
      <c r="K7" s="292"/>
      <c r="L7" s="293"/>
      <c r="M7" s="292"/>
      <c r="N7" s="294"/>
      <c r="O7" s="295"/>
    </row>
    <row r="8" spans="1:15" s="265" customFormat="1" ht="12.75" customHeight="1">
      <c r="A8" s="249"/>
      <c r="B8" s="296"/>
      <c r="C8" s="253"/>
      <c r="D8" s="253"/>
      <c r="E8" s="252"/>
      <c r="F8" s="297"/>
      <c r="G8" s="266"/>
      <c r="H8" s="298"/>
      <c r="I8" s="292"/>
      <c r="J8" s="293"/>
      <c r="K8" s="292"/>
      <c r="L8" s="293"/>
      <c r="M8" s="292"/>
      <c r="N8" s="294"/>
      <c r="O8" s="295"/>
    </row>
    <row r="9" spans="1:15" s="265" customFormat="1" ht="16.5" customHeight="1">
      <c r="A9" s="249"/>
      <c r="B9" s="296"/>
      <c r="C9" s="266"/>
      <c r="D9" s="266"/>
      <c r="E9" s="266"/>
      <c r="F9" s="299"/>
      <c r="G9" s="300"/>
      <c r="H9" s="301"/>
      <c r="I9" s="292"/>
      <c r="J9" s="293"/>
      <c r="K9" s="292"/>
      <c r="L9" s="293"/>
      <c r="M9" s="292"/>
      <c r="N9" s="294"/>
      <c r="O9" s="295"/>
    </row>
    <row r="10" spans="1:15" s="265" customFormat="1" ht="15" customHeight="1">
      <c r="A10" s="249"/>
      <c r="B10" s="302"/>
      <c r="C10" s="303"/>
      <c r="D10" s="303"/>
      <c r="E10" s="251"/>
      <c r="F10" s="304"/>
      <c r="G10" s="254"/>
      <c r="H10" s="305"/>
      <c r="I10" s="306"/>
      <c r="J10" s="298"/>
      <c r="K10" s="292"/>
      <c r="L10" s="293"/>
      <c r="M10" s="292"/>
      <c r="N10" s="294"/>
      <c r="O10" s="295"/>
    </row>
    <row r="11" spans="1:15" s="265" customFormat="1" ht="14.25" customHeight="1">
      <c r="A11" s="249">
        <v>2</v>
      </c>
      <c r="B11" s="307"/>
      <c r="C11" s="252"/>
      <c r="D11" s="252"/>
      <c r="E11" s="252"/>
      <c r="F11" s="308"/>
      <c r="G11" s="266"/>
      <c r="H11" s="309"/>
      <c r="I11" s="310"/>
      <c r="J11" s="301"/>
      <c r="K11" s="292"/>
      <c r="L11" s="293"/>
      <c r="M11" s="292"/>
      <c r="N11" s="294"/>
      <c r="O11" s="295"/>
    </row>
    <row r="12" spans="1:15" s="265" customFormat="1" ht="14.25" customHeight="1">
      <c r="A12" s="249"/>
      <c r="B12" s="296"/>
      <c r="C12" s="252"/>
      <c r="D12" s="252"/>
      <c r="E12" s="252"/>
      <c r="F12" s="308"/>
      <c r="G12" s="306"/>
      <c r="H12" s="309"/>
      <c r="I12" s="311"/>
      <c r="J12" s="312"/>
      <c r="K12" s="292"/>
      <c r="L12" s="293"/>
      <c r="M12" s="292"/>
      <c r="N12" s="294"/>
      <c r="O12" s="295"/>
    </row>
    <row r="13" spans="1:15" s="265" customFormat="1" ht="15.75" customHeight="1">
      <c r="A13" s="249"/>
      <c r="B13" s="296"/>
      <c r="C13" s="313"/>
      <c r="D13" s="313"/>
      <c r="E13" s="313"/>
      <c r="F13" s="314"/>
      <c r="G13" s="292"/>
      <c r="H13" s="309"/>
      <c r="I13" s="263"/>
      <c r="J13" s="298"/>
      <c r="K13" s="292"/>
      <c r="L13" s="293"/>
      <c r="M13" s="292"/>
      <c r="N13" s="294"/>
      <c r="O13" s="295"/>
    </row>
    <row r="14" spans="1:15" s="265" customFormat="1" ht="13.5" customHeight="1">
      <c r="A14" s="249"/>
      <c r="B14" s="302"/>
      <c r="C14" s="315"/>
      <c r="D14" s="315"/>
      <c r="E14" s="315"/>
      <c r="F14" s="316"/>
      <c r="G14" s="317"/>
      <c r="H14" s="318"/>
      <c r="I14" s="319"/>
      <c r="J14" s="305"/>
      <c r="K14" s="306"/>
      <c r="L14" s="298"/>
      <c r="M14" s="292"/>
      <c r="N14" s="294"/>
      <c r="O14" s="295"/>
    </row>
    <row r="15" spans="1:15" s="265" customFormat="1" ht="15" customHeight="1">
      <c r="A15" s="320">
        <v>3</v>
      </c>
      <c r="B15" s="290"/>
      <c r="C15" s="252"/>
      <c r="D15" s="252"/>
      <c r="E15" s="252"/>
      <c r="F15" s="291"/>
      <c r="G15" s="306"/>
      <c r="H15" s="309"/>
      <c r="I15" s="303"/>
      <c r="J15" s="309"/>
      <c r="K15" s="310"/>
      <c r="L15" s="298"/>
      <c r="M15" s="292"/>
      <c r="N15" s="294"/>
      <c r="O15" s="295"/>
    </row>
    <row r="16" spans="1:15" s="265" customFormat="1" ht="13.5" customHeight="1">
      <c r="A16" s="249"/>
      <c r="B16" s="296"/>
      <c r="C16" s="252"/>
      <c r="D16" s="252"/>
      <c r="E16" s="252"/>
      <c r="F16" s="308"/>
      <c r="G16" s="266"/>
      <c r="H16" s="309"/>
      <c r="I16" s="292"/>
      <c r="J16" s="309"/>
      <c r="K16" s="306"/>
      <c r="L16" s="298"/>
      <c r="M16" s="292"/>
      <c r="N16" s="294"/>
      <c r="O16" s="295"/>
    </row>
    <row r="17" spans="1:15" s="265" customFormat="1" ht="17.25" customHeight="1">
      <c r="A17" s="249"/>
      <c r="B17" s="296"/>
      <c r="C17" s="313"/>
      <c r="D17" s="313"/>
      <c r="E17" s="313"/>
      <c r="F17" s="321"/>
      <c r="G17" s="300"/>
      <c r="H17" s="322"/>
      <c r="I17" s="292"/>
      <c r="J17" s="309"/>
      <c r="K17" s="306"/>
      <c r="L17" s="298"/>
      <c r="M17" s="292"/>
      <c r="N17" s="294"/>
      <c r="O17" s="295"/>
    </row>
    <row r="18" spans="1:15" s="265" customFormat="1" ht="13.5" customHeight="1">
      <c r="A18" s="249"/>
      <c r="B18" s="302"/>
      <c r="C18" s="315"/>
      <c r="D18" s="315"/>
      <c r="E18" s="323"/>
      <c r="F18" s="324"/>
      <c r="G18" s="254"/>
      <c r="H18" s="325"/>
      <c r="I18" s="306"/>
      <c r="J18" s="309"/>
      <c r="K18" s="306"/>
      <c r="L18" s="298"/>
      <c r="M18" s="292"/>
      <c r="N18" s="294"/>
      <c r="O18" s="295"/>
    </row>
    <row r="19" spans="1:15" s="265" customFormat="1" ht="14.25" customHeight="1">
      <c r="A19" s="249">
        <v>4</v>
      </c>
      <c r="B19" s="307"/>
      <c r="C19" s="252"/>
      <c r="D19" s="252"/>
      <c r="E19" s="252"/>
      <c r="F19" s="308"/>
      <c r="G19" s="266"/>
      <c r="H19" s="298"/>
      <c r="I19" s="310"/>
      <c r="J19" s="322"/>
      <c r="K19" s="306"/>
      <c r="L19" s="298"/>
      <c r="M19" s="292"/>
      <c r="N19" s="294"/>
      <c r="O19" s="295"/>
    </row>
    <row r="20" spans="1:15" s="265" customFormat="1" ht="14.25" customHeight="1">
      <c r="A20" s="249"/>
      <c r="B20" s="296"/>
      <c r="C20" s="252"/>
      <c r="D20" s="252"/>
      <c r="E20" s="252"/>
      <c r="F20" s="297"/>
      <c r="G20" s="306"/>
      <c r="H20" s="298"/>
      <c r="I20" s="311"/>
      <c r="J20" s="326"/>
      <c r="K20" s="306"/>
      <c r="L20" s="298"/>
      <c r="M20" s="292"/>
      <c r="N20" s="294"/>
      <c r="O20" s="295"/>
    </row>
    <row r="21" spans="1:15" s="265" customFormat="1" ht="18" customHeight="1">
      <c r="A21" s="249"/>
      <c r="B21" s="296"/>
      <c r="C21" s="313"/>
      <c r="D21" s="313"/>
      <c r="E21" s="313"/>
      <c r="F21" s="314"/>
      <c r="G21" s="292"/>
      <c r="H21" s="293"/>
      <c r="I21" s="306"/>
      <c r="J21" s="309"/>
      <c r="K21" s="263"/>
      <c r="L21" s="298"/>
      <c r="M21" s="292"/>
      <c r="N21" s="294"/>
      <c r="O21" s="295"/>
    </row>
    <row r="22" spans="1:15" s="265" customFormat="1" ht="18.75">
      <c r="A22" s="249"/>
      <c r="B22" s="302"/>
      <c r="C22" s="315"/>
      <c r="D22" s="315"/>
      <c r="E22" s="315"/>
      <c r="F22" s="316"/>
      <c r="G22" s="292"/>
      <c r="H22" s="293"/>
      <c r="I22" s="317"/>
      <c r="J22" s="318"/>
      <c r="K22" s="319"/>
      <c r="L22" s="305"/>
      <c r="M22" s="306"/>
      <c r="N22" s="327"/>
      <c r="O22" s="295"/>
    </row>
    <row r="23" spans="1:15" s="265" customFormat="1" ht="14.25" customHeight="1">
      <c r="A23" s="248">
        <v>5</v>
      </c>
      <c r="B23" s="290"/>
      <c r="C23" s="253"/>
      <c r="D23" s="253"/>
      <c r="E23" s="253"/>
      <c r="F23" s="291"/>
      <c r="G23" s="306"/>
      <c r="H23" s="293"/>
      <c r="I23" s="292"/>
      <c r="J23" s="309"/>
      <c r="K23" s="303"/>
      <c r="L23" s="309"/>
      <c r="M23" s="292"/>
      <c r="N23" s="327"/>
      <c r="O23" s="295"/>
    </row>
    <row r="24" spans="1:15" s="265" customFormat="1" ht="13.5" customHeight="1">
      <c r="A24" s="249"/>
      <c r="B24" s="296"/>
      <c r="C24" s="253"/>
      <c r="D24" s="253"/>
      <c r="E24" s="253"/>
      <c r="F24" s="308"/>
      <c r="G24" s="266"/>
      <c r="H24" s="298"/>
      <c r="I24" s="292"/>
      <c r="J24" s="309"/>
      <c r="K24" s="292"/>
      <c r="L24" s="309"/>
      <c r="M24" s="292"/>
      <c r="N24" s="327"/>
      <c r="O24" s="295"/>
    </row>
    <row r="25" spans="1:15" s="265" customFormat="1" ht="18" customHeight="1">
      <c r="A25" s="249"/>
      <c r="B25" s="296"/>
      <c r="C25" s="266"/>
      <c r="D25" s="266"/>
      <c r="E25" s="266"/>
      <c r="F25" s="299"/>
      <c r="G25" s="300"/>
      <c r="H25" s="301"/>
      <c r="I25" s="292"/>
      <c r="J25" s="309"/>
      <c r="K25" s="292"/>
      <c r="L25" s="309"/>
      <c r="M25" s="292"/>
      <c r="N25" s="327"/>
      <c r="O25" s="295"/>
    </row>
    <row r="26" spans="1:15" s="265" customFormat="1" ht="16.5" customHeight="1">
      <c r="A26" s="249"/>
      <c r="B26" s="302"/>
      <c r="C26" s="303"/>
      <c r="D26" s="303"/>
      <c r="E26" s="251"/>
      <c r="F26" s="304"/>
      <c r="G26" s="254"/>
      <c r="H26" s="305"/>
      <c r="I26" s="306"/>
      <c r="J26" s="309"/>
      <c r="K26" s="292"/>
      <c r="L26" s="309"/>
      <c r="M26" s="292"/>
      <c r="N26" s="327"/>
      <c r="O26" s="295"/>
    </row>
    <row r="27" spans="1:15" s="265" customFormat="1" ht="14.25" customHeight="1">
      <c r="A27" s="249">
        <v>6</v>
      </c>
      <c r="B27" s="290"/>
      <c r="C27" s="252"/>
      <c r="D27" s="252"/>
      <c r="E27" s="252"/>
      <c r="F27" s="328"/>
      <c r="G27" s="266"/>
      <c r="H27" s="309"/>
      <c r="I27" s="310"/>
      <c r="J27" s="322"/>
      <c r="K27" s="292"/>
      <c r="L27" s="309"/>
      <c r="M27" s="292"/>
      <c r="N27" s="327"/>
      <c r="O27" s="295"/>
    </row>
    <row r="28" spans="1:15" s="265" customFormat="1" ht="15" customHeight="1">
      <c r="A28" s="249"/>
      <c r="B28" s="296"/>
      <c r="C28" s="252"/>
      <c r="D28" s="252"/>
      <c r="E28" s="252"/>
      <c r="F28" s="328"/>
      <c r="G28" s="306"/>
      <c r="H28" s="309"/>
      <c r="I28" s="311"/>
      <c r="J28" s="326"/>
      <c r="K28" s="292"/>
      <c r="L28" s="309"/>
      <c r="M28" s="292"/>
      <c r="N28" s="327"/>
      <c r="O28" s="295"/>
    </row>
    <row r="29" spans="1:15" s="265" customFormat="1" ht="12.75" customHeight="1">
      <c r="A29" s="249"/>
      <c r="B29" s="296"/>
      <c r="C29" s="313"/>
      <c r="D29" s="313"/>
      <c r="E29" s="313"/>
      <c r="F29" s="329"/>
      <c r="G29" s="292"/>
      <c r="H29" s="309"/>
      <c r="I29" s="263"/>
      <c r="J29" s="309"/>
      <c r="K29" s="292"/>
      <c r="L29" s="309"/>
      <c r="M29" s="292"/>
      <c r="N29" s="327"/>
      <c r="O29" s="295"/>
    </row>
    <row r="30" spans="1:15" s="265" customFormat="1" ht="14.25" customHeight="1">
      <c r="A30" s="249"/>
      <c r="B30" s="302"/>
      <c r="C30" s="315"/>
      <c r="D30" s="315"/>
      <c r="E30" s="315"/>
      <c r="F30" s="330"/>
      <c r="G30" s="317"/>
      <c r="H30" s="318"/>
      <c r="I30" s="319"/>
      <c r="J30" s="325"/>
      <c r="K30" s="306"/>
      <c r="L30" s="309"/>
      <c r="M30" s="292"/>
      <c r="N30" s="327"/>
      <c r="O30" s="295"/>
    </row>
    <row r="31" spans="1:15" s="265" customFormat="1" ht="13.5" customHeight="1">
      <c r="A31" s="320">
        <v>7</v>
      </c>
      <c r="B31" s="290"/>
      <c r="C31" s="252"/>
      <c r="D31" s="252"/>
      <c r="E31" s="252"/>
      <c r="F31" s="331"/>
      <c r="G31" s="306"/>
      <c r="H31" s="309"/>
      <c r="I31" s="303"/>
      <c r="J31" s="332"/>
      <c r="K31" s="310"/>
      <c r="L31" s="309"/>
      <c r="M31" s="292"/>
      <c r="N31" s="327"/>
      <c r="O31" s="295"/>
    </row>
    <row r="32" spans="1:15" s="265" customFormat="1" ht="11.25" customHeight="1">
      <c r="A32" s="249"/>
      <c r="B32" s="296"/>
      <c r="C32" s="252"/>
      <c r="D32" s="252"/>
      <c r="E32" s="252"/>
      <c r="F32" s="328"/>
      <c r="G32" s="266"/>
      <c r="H32" s="309"/>
      <c r="I32" s="292"/>
      <c r="J32" s="298"/>
      <c r="K32" s="306"/>
      <c r="L32" s="309"/>
      <c r="M32" s="292"/>
      <c r="N32" s="327"/>
      <c r="O32" s="295"/>
    </row>
    <row r="33" spans="1:15" s="265" customFormat="1" ht="18.75" customHeight="1">
      <c r="A33" s="249"/>
      <c r="B33" s="296"/>
      <c r="C33" s="313"/>
      <c r="D33" s="313"/>
      <c r="E33" s="313"/>
      <c r="F33" s="299"/>
      <c r="G33" s="300"/>
      <c r="H33" s="322"/>
      <c r="I33" s="292"/>
      <c r="J33" s="298"/>
      <c r="K33" s="306"/>
      <c r="L33" s="309"/>
      <c r="M33" s="292"/>
      <c r="N33" s="327"/>
      <c r="O33" s="295"/>
    </row>
    <row r="34" spans="1:15" s="265" customFormat="1" ht="13.5" customHeight="1">
      <c r="A34" s="249"/>
      <c r="B34" s="302"/>
      <c r="C34" s="315"/>
      <c r="D34" s="315"/>
      <c r="E34" s="323"/>
      <c r="F34" s="304"/>
      <c r="G34" s="254"/>
      <c r="H34" s="325"/>
      <c r="I34" s="306"/>
      <c r="J34" s="298"/>
      <c r="L34" s="309"/>
      <c r="M34" s="292"/>
      <c r="N34" s="327"/>
      <c r="O34" s="295"/>
    </row>
    <row r="35" spans="1:15" s="265" customFormat="1" ht="16.5" customHeight="1">
      <c r="A35" s="249">
        <v>8</v>
      </c>
      <c r="B35" s="307"/>
      <c r="C35" s="252"/>
      <c r="D35" s="252"/>
      <c r="E35" s="252"/>
      <c r="F35" s="328"/>
      <c r="G35" s="266"/>
      <c r="H35" s="298"/>
      <c r="I35" s="310"/>
      <c r="J35" s="306"/>
      <c r="K35" s="306"/>
      <c r="L35" s="309"/>
      <c r="M35" s="292"/>
      <c r="N35" s="327"/>
      <c r="O35" s="295"/>
    </row>
    <row r="36" spans="1:15" s="265" customFormat="1" ht="12" customHeight="1">
      <c r="A36" s="249"/>
      <c r="B36" s="296"/>
      <c r="C36" s="252"/>
      <c r="D36" s="252"/>
      <c r="E36" s="252"/>
      <c r="F36" s="328"/>
      <c r="G36" s="306"/>
      <c r="H36" s="298"/>
      <c r="I36" s="311"/>
      <c r="J36" s="312"/>
      <c r="K36" s="306"/>
      <c r="L36" s="309"/>
      <c r="M36" s="292"/>
      <c r="N36" s="327"/>
      <c r="O36" s="295"/>
    </row>
    <row r="37" spans="1:15" s="265" customFormat="1" ht="15" customHeight="1">
      <c r="A37" s="249"/>
      <c r="B37" s="296"/>
      <c r="C37" s="313"/>
      <c r="D37" s="313"/>
      <c r="E37" s="313"/>
      <c r="F37" s="329"/>
      <c r="G37" s="292"/>
      <c r="H37" s="293"/>
      <c r="I37" s="306"/>
      <c r="J37" s="298"/>
      <c r="K37" s="263"/>
      <c r="L37" s="309"/>
      <c r="M37" s="333"/>
      <c r="N37" s="334"/>
      <c r="O37" s="295"/>
    </row>
    <row r="38" spans="1:15" s="265" customFormat="1" ht="15" customHeight="1">
      <c r="A38" s="249"/>
      <c r="B38" s="302"/>
      <c r="C38" s="315"/>
      <c r="D38" s="315"/>
      <c r="E38" s="315"/>
      <c r="F38" s="330"/>
      <c r="G38" s="292"/>
      <c r="H38" s="293"/>
      <c r="I38" s="606"/>
      <c r="J38" s="606"/>
      <c r="K38" s="263"/>
      <c r="L38" s="325"/>
      <c r="M38" s="335"/>
      <c r="N38" s="334"/>
      <c r="O38" s="295"/>
    </row>
    <row r="39" spans="1:15" s="265" customFormat="1" ht="12" customHeight="1">
      <c r="A39" s="320">
        <v>9</v>
      </c>
      <c r="B39" s="290"/>
      <c r="C39" s="252"/>
      <c r="D39" s="252"/>
      <c r="E39" s="252"/>
      <c r="F39" s="331"/>
      <c r="G39" s="306"/>
      <c r="H39" s="293"/>
      <c r="I39" s="292"/>
      <c r="J39" s="293"/>
      <c r="K39" s="336"/>
      <c r="L39" s="309"/>
      <c r="M39" s="310"/>
      <c r="N39" s="327"/>
      <c r="O39" s="295"/>
    </row>
    <row r="40" spans="1:15" s="265" customFormat="1" ht="15.75" customHeight="1">
      <c r="A40" s="249"/>
      <c r="B40" s="296"/>
      <c r="C40" s="252"/>
      <c r="D40" s="252"/>
      <c r="E40" s="252"/>
      <c r="F40" s="328"/>
      <c r="G40" s="266"/>
      <c r="H40" s="298"/>
      <c r="I40" s="292"/>
      <c r="J40" s="293"/>
      <c r="K40" s="292"/>
      <c r="L40" s="309"/>
      <c r="M40" s="311"/>
      <c r="N40" s="337"/>
      <c r="O40" s="295"/>
    </row>
    <row r="41" spans="1:15" s="265" customFormat="1" ht="12.75" customHeight="1">
      <c r="A41" s="249"/>
      <c r="B41" s="296"/>
      <c r="C41" s="313"/>
      <c r="D41" s="313"/>
      <c r="E41" s="313"/>
      <c r="F41" s="299"/>
      <c r="G41" s="300"/>
      <c r="H41" s="301"/>
      <c r="I41" s="292"/>
      <c r="J41" s="293"/>
      <c r="K41" s="292"/>
      <c r="L41" s="309"/>
      <c r="M41" s="292"/>
      <c r="N41" s="327"/>
      <c r="O41" s="295"/>
    </row>
    <row r="42" spans="1:15" s="265" customFormat="1" ht="16.5" customHeight="1">
      <c r="A42" s="249"/>
      <c r="B42" s="302"/>
      <c r="C42" s="315"/>
      <c r="D42" s="315"/>
      <c r="E42" s="323"/>
      <c r="F42" s="304"/>
      <c r="G42" s="254"/>
      <c r="H42" s="305"/>
      <c r="I42" s="306"/>
      <c r="J42" s="298"/>
      <c r="K42" s="292"/>
      <c r="L42" s="309"/>
      <c r="M42" s="292"/>
      <c r="N42" s="327"/>
      <c r="O42" s="295"/>
    </row>
    <row r="43" spans="1:15" s="265" customFormat="1" ht="14.25" customHeight="1">
      <c r="A43" s="249">
        <v>10</v>
      </c>
      <c r="B43" s="290"/>
      <c r="C43" s="252"/>
      <c r="D43" s="252"/>
      <c r="E43" s="252"/>
      <c r="F43" s="328"/>
      <c r="G43" s="266"/>
      <c r="H43" s="309"/>
      <c r="I43" s="310"/>
      <c r="J43" s="301"/>
      <c r="K43" s="292"/>
      <c r="L43" s="309"/>
      <c r="M43" s="292"/>
      <c r="N43" s="327"/>
      <c r="O43" s="295"/>
    </row>
    <row r="44" spans="1:15" s="265" customFormat="1" ht="13.5" customHeight="1">
      <c r="A44" s="249"/>
      <c r="B44" s="296"/>
      <c r="C44" s="252"/>
      <c r="D44" s="252"/>
      <c r="E44" s="252"/>
      <c r="F44" s="328"/>
      <c r="G44" s="306"/>
      <c r="H44" s="309"/>
      <c r="I44" s="311"/>
      <c r="J44" s="312"/>
      <c r="K44" s="292"/>
      <c r="L44" s="309"/>
      <c r="M44" s="292"/>
      <c r="N44" s="327"/>
      <c r="O44" s="295"/>
    </row>
    <row r="45" spans="1:15" s="265" customFormat="1" ht="13.5" customHeight="1">
      <c r="A45" s="249"/>
      <c r="B45" s="296"/>
      <c r="C45" s="313"/>
      <c r="D45" s="313"/>
      <c r="E45" s="313"/>
      <c r="F45" s="329"/>
      <c r="G45" s="292"/>
      <c r="H45" s="309"/>
      <c r="I45" s="448"/>
      <c r="J45" s="298"/>
      <c r="K45" s="292"/>
      <c r="L45" s="309"/>
      <c r="M45" s="292"/>
      <c r="N45" s="327"/>
      <c r="O45" s="295"/>
    </row>
    <row r="46" spans="1:15" s="265" customFormat="1" ht="14.25" customHeight="1">
      <c r="A46" s="249"/>
      <c r="B46" s="302"/>
      <c r="C46" s="315"/>
      <c r="D46" s="315"/>
      <c r="E46" s="315"/>
      <c r="F46" s="330"/>
      <c r="G46" s="317"/>
      <c r="H46" s="318"/>
      <c r="I46" s="449"/>
      <c r="J46" s="305"/>
      <c r="K46" s="306"/>
      <c r="L46" s="309"/>
      <c r="M46" s="292"/>
      <c r="N46" s="327"/>
      <c r="O46" s="295"/>
    </row>
    <row r="47" spans="1:15" s="265" customFormat="1" ht="15" customHeight="1">
      <c r="A47" s="320">
        <v>11</v>
      </c>
      <c r="B47" s="290"/>
      <c r="C47" s="252"/>
      <c r="D47" s="252"/>
      <c r="E47" s="252"/>
      <c r="F47" s="331"/>
      <c r="G47" s="306"/>
      <c r="H47" s="309"/>
      <c r="I47" s="303"/>
      <c r="J47" s="309"/>
      <c r="K47" s="310"/>
      <c r="L47" s="309"/>
      <c r="M47" s="292"/>
      <c r="N47" s="327"/>
      <c r="O47" s="295"/>
    </row>
    <row r="48" spans="1:15" s="265" customFormat="1" ht="15" customHeight="1">
      <c r="A48" s="249"/>
      <c r="B48" s="296"/>
      <c r="C48" s="252"/>
      <c r="D48" s="252"/>
      <c r="E48" s="252"/>
      <c r="F48" s="328"/>
      <c r="G48" s="266"/>
      <c r="H48" s="309"/>
      <c r="I48" s="292"/>
      <c r="J48" s="309"/>
      <c r="K48" s="306"/>
      <c r="L48" s="309"/>
      <c r="M48" s="292"/>
      <c r="N48" s="327"/>
      <c r="O48" s="295"/>
    </row>
    <row r="49" spans="1:15" s="265" customFormat="1" ht="12" customHeight="1">
      <c r="A49" s="249"/>
      <c r="B49" s="296"/>
      <c r="C49" s="313"/>
      <c r="D49" s="313"/>
      <c r="E49" s="313"/>
      <c r="F49" s="299"/>
      <c r="G49" s="300"/>
      <c r="H49" s="322"/>
      <c r="I49" s="292"/>
      <c r="J49" s="309"/>
      <c r="K49" s="306"/>
      <c r="L49" s="309"/>
      <c r="M49" s="292"/>
      <c r="N49" s="327"/>
      <c r="O49" s="295"/>
    </row>
    <row r="50" spans="1:15" s="265" customFormat="1" ht="14.25" customHeight="1">
      <c r="A50" s="249"/>
      <c r="B50" s="302"/>
      <c r="C50" s="303"/>
      <c r="D50" s="303"/>
      <c r="E50" s="251"/>
      <c r="F50" s="304"/>
      <c r="G50" s="254"/>
      <c r="H50" s="325"/>
      <c r="I50" s="306"/>
      <c r="J50" s="309"/>
      <c r="K50" s="306"/>
      <c r="L50" s="309"/>
      <c r="M50" s="292"/>
      <c r="N50" s="327"/>
      <c r="O50" s="295"/>
    </row>
    <row r="51" spans="1:15" s="265" customFormat="1" ht="15" customHeight="1">
      <c r="A51" s="250">
        <v>12</v>
      </c>
      <c r="B51" s="290"/>
      <c r="C51" s="253"/>
      <c r="D51" s="253"/>
      <c r="E51" s="252"/>
      <c r="F51" s="308"/>
      <c r="G51" s="266"/>
      <c r="H51" s="298"/>
      <c r="I51" s="310"/>
      <c r="J51" s="322"/>
      <c r="K51" s="306"/>
      <c r="L51" s="309"/>
      <c r="M51" s="292"/>
      <c r="N51" s="327"/>
      <c r="O51" s="295"/>
    </row>
    <row r="52" spans="1:15" s="265" customFormat="1" ht="11.25" customHeight="1">
      <c r="A52" s="249"/>
      <c r="B52" s="296"/>
      <c r="C52" s="253"/>
      <c r="D52" s="253"/>
      <c r="E52" s="252"/>
      <c r="F52" s="308"/>
      <c r="G52" s="306"/>
      <c r="H52" s="298"/>
      <c r="I52" s="311"/>
      <c r="J52" s="326"/>
      <c r="K52" s="306"/>
      <c r="L52" s="309"/>
      <c r="M52" s="292"/>
      <c r="N52" s="327"/>
      <c r="O52" s="295"/>
    </row>
    <row r="53" spans="1:15" s="265" customFormat="1" ht="18.75" customHeight="1">
      <c r="A53" s="249"/>
      <c r="B53" s="296"/>
      <c r="C53" s="266"/>
      <c r="D53" s="266"/>
      <c r="E53" s="266"/>
      <c r="F53" s="329"/>
      <c r="G53" s="292"/>
      <c r="H53" s="293"/>
      <c r="I53" s="306"/>
      <c r="J53" s="309"/>
      <c r="K53" s="448"/>
      <c r="L53" s="309"/>
      <c r="M53" s="292"/>
      <c r="N53" s="327"/>
      <c r="O53" s="295"/>
    </row>
    <row r="54" spans="1:15" s="265" customFormat="1" ht="14.25" customHeight="1">
      <c r="A54" s="249"/>
      <c r="B54" s="302"/>
      <c r="C54" s="303"/>
      <c r="D54" s="303"/>
      <c r="E54" s="303"/>
      <c r="F54" s="330"/>
      <c r="G54" s="292"/>
      <c r="H54" s="293"/>
      <c r="I54" s="317"/>
      <c r="J54" s="318"/>
      <c r="K54" s="449"/>
      <c r="L54" s="325"/>
      <c r="M54" s="306"/>
      <c r="N54" s="327"/>
      <c r="O54" s="295"/>
    </row>
    <row r="55" spans="1:15" s="265" customFormat="1" ht="13.5" customHeight="1">
      <c r="A55" s="320">
        <v>13</v>
      </c>
      <c r="B55" s="290"/>
      <c r="C55" s="252"/>
      <c r="D55" s="252"/>
      <c r="E55" s="252"/>
      <c r="F55" s="331"/>
      <c r="G55" s="306"/>
      <c r="H55" s="293"/>
      <c r="I55" s="292"/>
      <c r="J55" s="309"/>
      <c r="K55" s="303"/>
      <c r="L55" s="332"/>
      <c r="M55" s="292"/>
      <c r="N55" s="294"/>
      <c r="O55" s="295"/>
    </row>
    <row r="56" spans="1:15" s="265" customFormat="1" ht="16.5" customHeight="1">
      <c r="A56" s="249"/>
      <c r="B56" s="296"/>
      <c r="C56" s="252"/>
      <c r="D56" s="252"/>
      <c r="E56" s="252"/>
      <c r="F56" s="328"/>
      <c r="G56" s="266"/>
      <c r="H56" s="298"/>
      <c r="I56" s="292"/>
      <c r="J56" s="309"/>
      <c r="K56" s="292"/>
      <c r="L56" s="298"/>
      <c r="M56" s="292"/>
      <c r="N56" s="294"/>
      <c r="O56" s="295"/>
    </row>
    <row r="57" spans="1:15" s="265" customFormat="1" ht="18" customHeight="1">
      <c r="A57" s="249"/>
      <c r="B57" s="296"/>
      <c r="C57" s="313"/>
      <c r="D57" s="313"/>
      <c r="E57" s="313"/>
      <c r="F57" s="299"/>
      <c r="G57" s="300"/>
      <c r="H57" s="301"/>
      <c r="I57" s="292"/>
      <c r="J57" s="309"/>
      <c r="K57" s="292"/>
      <c r="L57" s="298"/>
      <c r="M57" s="292"/>
      <c r="N57" s="294"/>
      <c r="O57" s="295"/>
    </row>
    <row r="58" spans="1:15" s="265" customFormat="1" ht="15" customHeight="1">
      <c r="A58" s="249"/>
      <c r="B58" s="302"/>
      <c r="C58" s="315"/>
      <c r="D58" s="315"/>
      <c r="E58" s="323"/>
      <c r="F58" s="304"/>
      <c r="G58" s="254"/>
      <c r="H58" s="305"/>
      <c r="I58" s="306"/>
      <c r="J58" s="309"/>
      <c r="K58" s="292"/>
      <c r="L58" s="298"/>
      <c r="M58" s="292"/>
      <c r="N58" s="294"/>
      <c r="O58" s="295"/>
    </row>
    <row r="59" spans="1:15" s="265" customFormat="1" ht="14.25" customHeight="1">
      <c r="A59" s="249">
        <v>14</v>
      </c>
      <c r="B59" s="307"/>
      <c r="C59" s="252"/>
      <c r="D59" s="252"/>
      <c r="E59" s="252"/>
      <c r="F59" s="328"/>
      <c r="G59" s="266"/>
      <c r="H59" s="309"/>
      <c r="I59" s="310"/>
      <c r="J59" s="322"/>
      <c r="K59" s="292"/>
      <c r="L59" s="298"/>
      <c r="M59" s="292"/>
      <c r="N59" s="294"/>
      <c r="O59" s="295"/>
    </row>
    <row r="60" spans="1:15" s="265" customFormat="1" ht="13.5" customHeight="1">
      <c r="A60" s="249"/>
      <c r="B60" s="296"/>
      <c r="C60" s="252"/>
      <c r="D60" s="252"/>
      <c r="E60" s="252"/>
      <c r="F60" s="328"/>
      <c r="G60" s="306"/>
      <c r="H60" s="309"/>
      <c r="I60" s="311"/>
      <c r="J60" s="326"/>
      <c r="K60" s="292"/>
      <c r="L60" s="298"/>
      <c r="M60" s="292"/>
      <c r="N60" s="294"/>
      <c r="O60" s="295"/>
    </row>
    <row r="61" spans="1:15" s="265" customFormat="1" ht="15" customHeight="1">
      <c r="A61" s="249"/>
      <c r="B61" s="296"/>
      <c r="C61" s="313"/>
      <c r="D61" s="313"/>
      <c r="E61" s="313"/>
      <c r="F61" s="329"/>
      <c r="G61" s="292"/>
      <c r="H61" s="309"/>
      <c r="I61" s="263"/>
      <c r="J61" s="309"/>
      <c r="K61" s="292"/>
      <c r="L61" s="298"/>
      <c r="M61" s="292"/>
      <c r="N61" s="294"/>
      <c r="O61" s="295"/>
    </row>
    <row r="62" spans="1:15" s="265" customFormat="1" ht="13.5" customHeight="1">
      <c r="A62" s="249"/>
      <c r="B62" s="302"/>
      <c r="C62" s="315"/>
      <c r="D62" s="315"/>
      <c r="E62" s="315"/>
      <c r="F62" s="330"/>
      <c r="G62" s="317"/>
      <c r="H62" s="318"/>
      <c r="I62" s="319"/>
      <c r="J62" s="325"/>
      <c r="K62" s="306"/>
      <c r="L62" s="298"/>
      <c r="M62" s="292"/>
      <c r="N62" s="294"/>
      <c r="O62" s="295"/>
    </row>
    <row r="63" spans="1:15" s="265" customFormat="1" ht="18.75">
      <c r="A63" s="320">
        <v>15</v>
      </c>
      <c r="B63" s="572"/>
      <c r="C63" s="252"/>
      <c r="D63" s="252"/>
      <c r="E63" s="252"/>
      <c r="F63" s="331"/>
      <c r="G63" s="306"/>
      <c r="H63" s="309"/>
      <c r="I63" s="303"/>
      <c r="J63" s="332"/>
      <c r="K63" s="310"/>
      <c r="L63" s="298"/>
      <c r="M63" s="292"/>
      <c r="N63" s="294"/>
      <c r="O63" s="295"/>
    </row>
    <row r="64" spans="1:15" s="265" customFormat="1" ht="12" customHeight="1">
      <c r="A64" s="249"/>
      <c r="B64" s="296"/>
      <c r="C64" s="252"/>
      <c r="D64" s="252"/>
      <c r="E64" s="252"/>
      <c r="F64" s="328"/>
      <c r="G64" s="266"/>
      <c r="H64" s="309"/>
      <c r="I64" s="292"/>
      <c r="J64" s="298"/>
      <c r="K64" s="306"/>
      <c r="L64" s="298"/>
      <c r="M64" s="292"/>
      <c r="N64" s="294"/>
      <c r="O64" s="295"/>
    </row>
    <row r="65" spans="1:16" s="265" customFormat="1" ht="16.5" customHeight="1">
      <c r="A65" s="249"/>
      <c r="B65" s="296"/>
      <c r="C65" s="313"/>
      <c r="D65" s="313"/>
      <c r="E65" s="313"/>
      <c r="F65" s="299"/>
      <c r="G65" s="300"/>
      <c r="H65" s="322"/>
      <c r="I65" s="292"/>
      <c r="J65" s="298"/>
      <c r="K65" s="306"/>
      <c r="L65" s="298"/>
      <c r="M65" s="292"/>
      <c r="N65" s="294"/>
      <c r="O65" s="295"/>
    </row>
    <row r="66" spans="1:16" s="265" customFormat="1" ht="15.75" customHeight="1">
      <c r="A66" s="249"/>
      <c r="B66" s="302"/>
      <c r="C66" s="315"/>
      <c r="D66" s="315"/>
      <c r="E66" s="323"/>
      <c r="F66" s="304"/>
      <c r="G66" s="254"/>
      <c r="H66" s="325"/>
      <c r="I66" s="306"/>
      <c r="J66" s="298"/>
      <c r="K66" s="306"/>
      <c r="L66" s="298"/>
      <c r="M66" s="292"/>
      <c r="N66" s="294"/>
      <c r="O66" s="295"/>
    </row>
    <row r="67" spans="1:16" s="265" customFormat="1" ht="17.25" customHeight="1">
      <c r="A67" s="250">
        <v>16</v>
      </c>
      <c r="B67" s="290"/>
      <c r="C67" s="253"/>
      <c r="D67" s="253"/>
      <c r="E67" s="252"/>
      <c r="F67" s="308"/>
      <c r="G67" s="266"/>
      <c r="H67" s="298"/>
      <c r="I67" s="310"/>
      <c r="J67" s="301"/>
      <c r="K67" s="306"/>
      <c r="L67" s="298"/>
      <c r="M67" s="292"/>
      <c r="N67" s="294"/>
      <c r="O67" s="295"/>
    </row>
    <row r="68" spans="1:16" s="265" customFormat="1" ht="15.75" customHeight="1">
      <c r="A68" s="249"/>
      <c r="B68" s="338"/>
      <c r="C68" s="253"/>
      <c r="D68" s="253"/>
      <c r="E68" s="252"/>
      <c r="F68" s="297"/>
      <c r="G68" s="306"/>
      <c r="H68" s="298"/>
      <c r="I68" s="311"/>
      <c r="J68" s="312"/>
      <c r="K68" s="306"/>
      <c r="L68" s="298"/>
      <c r="M68" s="292"/>
      <c r="N68" s="294"/>
      <c r="O68" s="295"/>
    </row>
    <row r="69" spans="1:16" s="349" customFormat="1" ht="9.6" customHeight="1">
      <c r="A69" s="339"/>
      <c r="B69" s="340"/>
      <c r="C69" s="341"/>
      <c r="D69" s="342"/>
      <c r="E69" s="341"/>
      <c r="F69" s="343"/>
      <c r="G69" s="344"/>
      <c r="H69" s="345"/>
      <c r="I69" s="346"/>
      <c r="J69" s="347"/>
      <c r="K69" s="346"/>
      <c r="L69" s="347"/>
      <c r="M69" s="344"/>
      <c r="N69" s="345"/>
      <c r="O69" s="348"/>
    </row>
    <row r="70" spans="1:16" s="359" customFormat="1" ht="12" customHeight="1">
      <c r="A70" s="339"/>
      <c r="B70" s="350"/>
      <c r="C70" s="351"/>
      <c r="D70" s="352"/>
      <c r="E70" s="351"/>
      <c r="F70" s="353"/>
      <c r="G70" s="344"/>
      <c r="H70" s="345"/>
      <c r="I70" s="354"/>
      <c r="J70" s="355"/>
      <c r="K70" s="354"/>
      <c r="L70" s="355"/>
      <c r="M70" s="356"/>
      <c r="N70" s="357"/>
      <c r="O70" s="358"/>
    </row>
    <row r="71" spans="1:16" s="258" customFormat="1" ht="15" customHeight="1">
      <c r="A71" s="360"/>
      <c r="B71" s="361"/>
      <c r="C71" s="362"/>
      <c r="D71" s="360"/>
      <c r="E71" s="360"/>
      <c r="F71" s="361"/>
      <c r="G71" s="360"/>
      <c r="H71" s="361"/>
      <c r="I71" s="363"/>
      <c r="J71" s="363"/>
      <c r="K71" s="263"/>
      <c r="L71" s="364"/>
      <c r="M71" s="364"/>
      <c r="N71" s="364"/>
      <c r="O71" s="259"/>
      <c r="P71" s="259"/>
    </row>
    <row r="72" spans="1:16" s="258" customFormat="1" ht="15" customHeight="1">
      <c r="A72" s="363"/>
      <c r="B72" s="365"/>
      <c r="C72" s="365"/>
      <c r="D72" s="365"/>
      <c r="E72" s="365"/>
      <c r="F72" s="365"/>
      <c r="G72" s="365"/>
      <c r="H72" s="365"/>
      <c r="I72" s="365"/>
      <c r="J72" s="366"/>
      <c r="K72" s="367"/>
      <c r="L72" s="368"/>
      <c r="M72" s="369"/>
      <c r="N72" s="261"/>
      <c r="O72" s="259"/>
      <c r="P72" s="259"/>
    </row>
    <row r="73" spans="1:16" s="258" customFormat="1" ht="16.5" customHeight="1">
      <c r="A73" s="363"/>
      <c r="B73" s="370"/>
      <c r="C73" s="370"/>
      <c r="D73" s="370"/>
      <c r="E73" s="370"/>
      <c r="F73" s="370"/>
      <c r="G73" s="370"/>
      <c r="H73" s="370"/>
      <c r="I73" s="370"/>
      <c r="J73" s="371"/>
      <c r="K73" s="262"/>
      <c r="L73" s="372"/>
      <c r="M73" s="373"/>
      <c r="N73" s="261"/>
      <c r="O73" s="259"/>
      <c r="P73" s="259"/>
    </row>
    <row r="74" spans="1:16" s="258" customFormat="1" ht="13.5" customHeight="1">
      <c r="A74" s="363"/>
      <c r="B74" s="365"/>
      <c r="C74" s="365"/>
      <c r="D74" s="365"/>
      <c r="E74" s="365"/>
      <c r="F74" s="365"/>
      <c r="G74" s="365"/>
      <c r="H74" s="365"/>
      <c r="I74" s="365"/>
      <c r="J74" s="365"/>
      <c r="K74" s="374"/>
      <c r="L74" s="375"/>
      <c r="M74" s="376"/>
      <c r="N74" s="368"/>
      <c r="O74" s="377"/>
      <c r="P74" s="259"/>
    </row>
    <row r="75" spans="1:16" s="258" customFormat="1" ht="15" customHeight="1">
      <c r="A75" s="378"/>
      <c r="B75" s="365"/>
      <c r="C75" s="365"/>
      <c r="D75" s="365"/>
      <c r="E75" s="365"/>
      <c r="F75" s="365"/>
      <c r="G75" s="365"/>
      <c r="H75" s="365"/>
      <c r="I75" s="365"/>
      <c r="J75" s="365"/>
      <c r="K75" s="263"/>
      <c r="L75" s="379"/>
      <c r="M75" s="609"/>
      <c r="N75" s="609"/>
      <c r="O75" s="377"/>
      <c r="P75" s="259"/>
    </row>
    <row r="76" spans="1:16" s="258" customFormat="1" ht="15.75" customHeight="1">
      <c r="A76" s="378"/>
      <c r="B76" s="365"/>
      <c r="C76" s="365"/>
      <c r="D76" s="365"/>
      <c r="E76" s="365"/>
      <c r="F76" s="365"/>
      <c r="G76" s="365"/>
      <c r="H76" s="365"/>
      <c r="I76" s="365"/>
      <c r="J76" s="365"/>
      <c r="K76" s="367"/>
      <c r="L76" s="380"/>
      <c r="M76" s="610"/>
      <c r="N76" s="610"/>
      <c r="O76" s="377"/>
      <c r="P76" s="259"/>
    </row>
    <row r="77" spans="1:16" s="258" customFormat="1" ht="9" customHeight="1">
      <c r="A77" s="363"/>
      <c r="B77" s="365"/>
      <c r="C77" s="365"/>
      <c r="D77" s="365"/>
      <c r="E77" s="365"/>
      <c r="F77" s="365"/>
      <c r="G77" s="365"/>
      <c r="H77" s="365"/>
      <c r="I77" s="365"/>
      <c r="J77" s="365"/>
      <c r="K77" s="264"/>
      <c r="L77" s="381"/>
      <c r="M77" s="610"/>
      <c r="N77" s="610"/>
      <c r="O77" s="382"/>
      <c r="P77" s="259"/>
    </row>
    <row r="78" spans="1:16" s="258" customFormat="1" ht="9" customHeight="1">
      <c r="A78" s="363"/>
      <c r="B78" s="365"/>
      <c r="C78" s="365"/>
      <c r="D78" s="365"/>
      <c r="E78" s="365"/>
      <c r="F78" s="365"/>
      <c r="G78" s="365"/>
      <c r="H78" s="365"/>
      <c r="I78" s="365"/>
      <c r="J78" s="365"/>
      <c r="K78" s="371"/>
      <c r="L78" s="383"/>
      <c r="M78" s="377"/>
      <c r="N78" s="377"/>
      <c r="O78" s="384"/>
      <c r="P78" s="259"/>
    </row>
    <row r="79" spans="1:16" s="258" customFormat="1" ht="9" customHeight="1">
      <c r="A79" s="363"/>
      <c r="B79" s="365"/>
      <c r="C79" s="365"/>
      <c r="D79" s="365"/>
      <c r="E79" s="365"/>
      <c r="F79" s="365"/>
      <c r="G79" s="365"/>
      <c r="H79" s="365"/>
      <c r="I79" s="365"/>
      <c r="J79" s="365"/>
      <c r="K79" s="371"/>
      <c r="L79" s="366"/>
      <c r="M79" s="371"/>
      <c r="N79" s="259"/>
      <c r="O79" s="259"/>
      <c r="P79" s="259"/>
    </row>
    <row r="80" spans="1:16" ht="15.75" customHeight="1">
      <c r="A80" s="255"/>
      <c r="B80" s="255"/>
      <c r="C80" s="158" t="s">
        <v>4</v>
      </c>
      <c r="D80" s="158"/>
      <c r="E80" s="158" t="s">
        <v>16</v>
      </c>
      <c r="F80" s="158"/>
      <c r="G80" s="159"/>
      <c r="H80" s="158"/>
      <c r="I80" s="159"/>
      <c r="J80" s="158"/>
      <c r="K80" s="159"/>
      <c r="L80" s="158"/>
      <c r="M80" s="159"/>
      <c r="N80" s="158"/>
      <c r="O80" s="256"/>
      <c r="P80" s="255"/>
    </row>
    <row r="81" spans="1:16" ht="9" customHeight="1">
      <c r="A81" s="255"/>
      <c r="B81" s="255"/>
      <c r="C81" s="386"/>
      <c r="D81" s="386"/>
      <c r="E81" s="386"/>
      <c r="F81" s="386"/>
      <c r="G81" s="387"/>
      <c r="H81" s="386"/>
      <c r="I81" s="387"/>
      <c r="J81" s="255"/>
      <c r="K81" s="256"/>
      <c r="L81" s="255"/>
      <c r="M81" s="385"/>
      <c r="N81" s="255"/>
      <c r="O81" s="256"/>
      <c r="P81" s="255"/>
    </row>
    <row r="82" spans="1:16" ht="9" customHeight="1">
      <c r="A82" s="257"/>
      <c r="B82" s="257"/>
      <c r="C82" s="388"/>
      <c r="D82" s="388"/>
      <c r="E82" s="388"/>
      <c r="F82" s="389"/>
      <c r="G82" s="390"/>
      <c r="H82" s="391"/>
      <c r="I82" s="390"/>
      <c r="J82" s="392"/>
      <c r="K82" s="393"/>
      <c r="L82" s="394"/>
      <c r="M82" s="393"/>
      <c r="N82" s="392"/>
      <c r="O82" s="257"/>
      <c r="P82" s="257"/>
    </row>
    <row r="83" spans="1:16" ht="20.25">
      <c r="A83" s="257"/>
      <c r="B83" s="257"/>
      <c r="C83" s="157" t="s">
        <v>32</v>
      </c>
      <c r="D83" s="123"/>
      <c r="E83" s="122"/>
      <c r="F83" s="122"/>
      <c r="G83" s="147"/>
      <c r="H83" s="122"/>
      <c r="I83" s="124"/>
      <c r="J83" s="125"/>
      <c r="K83" s="36"/>
      <c r="L83" s="42"/>
      <c r="M83" s="393"/>
      <c r="N83" s="392"/>
      <c r="O83" s="257"/>
      <c r="P83" s="257"/>
    </row>
    <row r="84" spans="1:16">
      <c r="A84" s="257"/>
      <c r="B84" s="257"/>
      <c r="C84" s="257"/>
      <c r="D84" s="257"/>
      <c r="E84" s="257"/>
      <c r="F84" s="395"/>
      <c r="G84" s="393"/>
      <c r="H84" s="394"/>
      <c r="I84" s="393"/>
      <c r="J84" s="392"/>
      <c r="K84" s="393"/>
      <c r="L84" s="394"/>
      <c r="M84" s="393"/>
      <c r="N84" s="392"/>
      <c r="O84" s="257"/>
      <c r="P84" s="257"/>
    </row>
  </sheetData>
  <mergeCells count="3">
    <mergeCell ref="A1:H2"/>
    <mergeCell ref="I38:J38"/>
    <mergeCell ref="M75:N77"/>
  </mergeCells>
  <conditionalFormatting sqref="F10 F18 F26 F34 F42 F50 F58 F66 H62 H46 H30 H14 J22 J54">
    <cfRule type="expression" dxfId="1988" priority="25" stopIfTrue="1">
      <formula>$K$1="CU"</formula>
    </cfRule>
  </conditionalFormatting>
  <conditionalFormatting sqref="E10 G30 E18 E26 E34 E42 E50 E58 I22 G14 G62 E66 G46 I54">
    <cfRule type="expression" dxfId="1987" priority="22" stopIfTrue="1">
      <formula>AND($K$1="CU",E10="Umpire")</formula>
    </cfRule>
    <cfRule type="expression" dxfId="1986" priority="23" stopIfTrue="1">
      <formula>AND($K$1="CU",E10&lt;&gt;"Umpire",F10&lt;&gt;"")</formula>
    </cfRule>
    <cfRule type="expression" dxfId="1985" priority="24" stopIfTrue="1">
      <formula>AND($K$1="CU",E10&lt;&gt;"Umpire")</formula>
    </cfRule>
  </conditionalFormatting>
  <conditionalFormatting sqref="E67 E7 E11 C11 E15 C15 E19 C19 E27 C27 E31 C31 E35 C35 E39 C39 E43 C43 E47 C47 E55 C55 E59 C59 E63 C63 C51:E51 G57 G49 G9 G65 G41 G33 G25 G17 E23 C23 C7:D8">
    <cfRule type="expression" dxfId="1984" priority="21" stopIfTrue="1">
      <formula>AND($B7&lt;5,#REF!&gt;0)</formula>
    </cfRule>
  </conditionalFormatting>
  <conditionalFormatting sqref="E68 E8 C12 E12 C16 E16 C20 E20 C28 E28 C32 E32 C36 E36 C40 E40 C44 E44 C48 E48 C56 E56 C60 E60 C64 E64 C52:E52 C8 G58 G50 G10 G66 G42 G34 G26 G18 C24 E24">
    <cfRule type="expression" dxfId="1983" priority="20" stopIfTrue="1">
      <formula>AND($B7&lt;5,#REF!&gt;0)</formula>
    </cfRule>
  </conditionalFormatting>
  <conditionalFormatting sqref="L74">
    <cfRule type="expression" dxfId="1982" priority="19" stopIfTrue="1">
      <formula>$L$1="CU"</formula>
    </cfRule>
  </conditionalFormatting>
  <conditionalFormatting sqref="L76">
    <cfRule type="expression" dxfId="1981" priority="16" stopIfTrue="1">
      <formula>AND($L$1="CU",L76="Umpire")</formula>
    </cfRule>
    <cfRule type="expression" dxfId="1980" priority="17" stopIfTrue="1">
      <formula>AND($L$1="CU",L76&lt;&gt;"Umpire",M76&lt;&gt;"")</formula>
    </cfRule>
    <cfRule type="expression" dxfId="1979" priority="18" stopIfTrue="1">
      <formula>AND($L$1="CU",L76&lt;&gt;"Umpire")</formula>
    </cfRule>
  </conditionalFormatting>
  <conditionalFormatting sqref="B67 B11 B15 B19 B23 B31 B35 B39 B47 B51 B55 B59 B63 B7 B27 B43">
    <cfRule type="expression" dxfId="1978" priority="15" stopIfTrue="1">
      <formula>AND($B7&lt;5,#REF!&gt;0)</formula>
    </cfRule>
  </conditionalFormatting>
  <conditionalFormatting sqref="L78 L74">
    <cfRule type="cellIs" dxfId="1977" priority="13" stopIfTrue="1" operator="equal">
      <formula>"Bye"</formula>
    </cfRule>
    <cfRule type="expression" dxfId="1976" priority="14" stopIfTrue="1">
      <formula>AND($B74&lt;9,$C74&gt;0)</formula>
    </cfRule>
  </conditionalFormatting>
  <conditionalFormatting sqref="C67:D67">
    <cfRule type="expression" dxfId="1975" priority="12" stopIfTrue="1">
      <formula>AND($B67&lt;5,#REF!&gt;0)</formula>
    </cfRule>
  </conditionalFormatting>
  <conditionalFormatting sqref="C68:D68">
    <cfRule type="expression" dxfId="1974" priority="11" stopIfTrue="1">
      <formula>AND($B67&lt;5,#REF!&gt;0)</formula>
    </cfRule>
  </conditionalFormatting>
  <conditionalFormatting sqref="L76">
    <cfRule type="cellIs" dxfId="1973" priority="9" stopIfTrue="1" operator="equal">
      <formula>"Bye"</formula>
    </cfRule>
    <cfRule type="expression" dxfId="1972" priority="10" stopIfTrue="1">
      <formula>AND($B76&lt;9,$C76&gt;0)</formula>
    </cfRule>
  </conditionalFormatting>
  <conditionalFormatting sqref="K74">
    <cfRule type="expression" dxfId="1971" priority="6" stopIfTrue="1">
      <formula>AND($L$1="CU",K74="Umpire")</formula>
    </cfRule>
    <cfRule type="expression" dxfId="1970" priority="7" stopIfTrue="1">
      <formula>AND($L$1="CU",K74&lt;&gt;"Umpire",L74&lt;&gt;"")</formula>
    </cfRule>
    <cfRule type="expression" dxfId="1969" priority="8" stopIfTrue="1">
      <formula>AND($L$1="CU",K74&lt;&gt;"Umpire")</formula>
    </cfRule>
  </conditionalFormatting>
  <conditionalFormatting sqref="M74">
    <cfRule type="cellIs" dxfId="1968" priority="4" stopIfTrue="1" operator="equal">
      <formula>"Bye"</formula>
    </cfRule>
    <cfRule type="expression" dxfId="1967" priority="5" stopIfTrue="1">
      <formula>AND($B74&lt;9,$C74&gt;0)</formula>
    </cfRule>
  </conditionalFormatting>
  <conditionalFormatting sqref="L83">
    <cfRule type="expression" dxfId="1966" priority="1" stopIfTrue="1">
      <formula>AND($L$1="CU",L83="Umpire")</formula>
    </cfRule>
    <cfRule type="expression" dxfId="1965" priority="2" stopIfTrue="1">
      <formula>AND($L$1="CU",L83&lt;&gt;"Umpire",M83&lt;&gt;"")</formula>
    </cfRule>
    <cfRule type="expression" dxfId="1964" priority="3" stopIfTrue="1">
      <formula>AND($L$1="CU",L83&lt;&gt;"Umpire")</formula>
    </cfRule>
  </conditionalFormatting>
  <printOptions horizontalCentered="1"/>
  <pageMargins left="0.35433070866141736" right="0.35433070866141736" top="0.39370078740157483" bottom="0.39370078740157483" header="0" footer="0"/>
  <pageSetup paperSize="9" scale="6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AB29"/>
  <sheetViews>
    <sheetView view="pageBreakPreview" zoomScale="85" zoomScaleNormal="70" zoomScaleSheetLayoutView="85" workbookViewId="0">
      <selection activeCell="N15" sqref="N15"/>
    </sheetView>
  </sheetViews>
  <sheetFormatPr defaultRowHeight="12.75"/>
  <cols>
    <col min="1" max="1" width="2.85546875" style="403" customWidth="1"/>
    <col min="2" max="2" width="2.7109375" style="403" customWidth="1"/>
    <col min="3" max="3" width="35.5703125" style="403" bestFit="1" customWidth="1"/>
    <col min="4" max="5" width="8.28515625" style="403" customWidth="1"/>
    <col min="6" max="6" width="8" style="403" customWidth="1"/>
    <col min="7" max="7" width="8.42578125" style="403" customWidth="1"/>
    <col min="8" max="8" width="8.140625" style="403" customWidth="1"/>
    <col min="9" max="9" width="8.7109375" style="403" bestFit="1" customWidth="1"/>
    <col min="10" max="16384" width="9.140625" style="403"/>
  </cols>
  <sheetData>
    <row r="1" spans="1:28" s="439" customFormat="1" ht="31.15" customHeight="1">
      <c r="A1" s="600" t="s">
        <v>30</v>
      </c>
      <c r="B1" s="600"/>
      <c r="C1" s="600"/>
      <c r="D1" s="600"/>
      <c r="E1" s="600"/>
      <c r="F1" s="600"/>
      <c r="G1" s="600"/>
      <c r="H1" s="600"/>
      <c r="I1" s="600"/>
      <c r="J1" s="600"/>
      <c r="K1" s="600"/>
      <c r="L1" s="447"/>
      <c r="M1" s="446"/>
      <c r="N1" s="445"/>
      <c r="O1" s="442"/>
      <c r="P1" s="441"/>
      <c r="Q1" s="440"/>
      <c r="R1" s="440"/>
      <c r="S1" s="440"/>
      <c r="T1" s="440"/>
      <c r="U1" s="440"/>
      <c r="V1" s="440"/>
      <c r="W1" s="440"/>
      <c r="X1" s="440"/>
      <c r="Y1" s="440"/>
      <c r="Z1" s="440"/>
      <c r="AA1" s="440"/>
      <c r="AB1" s="440"/>
    </row>
    <row r="2" spans="1:28" s="439" customFormat="1" ht="31.9" customHeight="1">
      <c r="A2" s="600"/>
      <c r="B2" s="600"/>
      <c r="C2" s="600"/>
      <c r="D2" s="600"/>
      <c r="E2" s="600"/>
      <c r="F2" s="600"/>
      <c r="G2" s="600"/>
      <c r="H2" s="600"/>
      <c r="I2" s="600"/>
      <c r="J2" s="600"/>
      <c r="K2" s="600"/>
      <c r="L2" s="443"/>
      <c r="M2" s="444"/>
      <c r="N2" s="443"/>
      <c r="O2" s="442"/>
      <c r="P2" s="441"/>
      <c r="Q2" s="440"/>
      <c r="R2" s="440"/>
      <c r="S2" s="440"/>
      <c r="T2" s="440"/>
      <c r="U2" s="440"/>
      <c r="V2" s="440"/>
      <c r="W2" s="440"/>
      <c r="X2" s="440"/>
      <c r="Y2" s="440"/>
      <c r="Z2" s="440"/>
      <c r="AA2" s="440"/>
      <c r="AB2" s="440"/>
    </row>
    <row r="3" spans="1:28">
      <c r="A3" s="438"/>
      <c r="B3" s="438"/>
      <c r="C3" s="438"/>
      <c r="D3" s="438" t="s">
        <v>2</v>
      </c>
      <c r="E3" s="437"/>
      <c r="F3" s="436"/>
      <c r="G3" s="435"/>
      <c r="H3" s="434"/>
      <c r="I3" s="435"/>
      <c r="J3" s="434" t="s">
        <v>4</v>
      </c>
    </row>
    <row r="4" spans="1:28" ht="16.5" thickBot="1">
      <c r="A4" s="433" t="s">
        <v>88</v>
      </c>
      <c r="B4" s="433"/>
      <c r="C4" s="433"/>
      <c r="D4" s="433" t="s">
        <v>31</v>
      </c>
      <c r="E4" s="433"/>
      <c r="F4" s="432"/>
      <c r="G4" s="431"/>
      <c r="H4" s="430"/>
      <c r="I4" s="429"/>
      <c r="J4" s="428" t="s">
        <v>15</v>
      </c>
    </row>
    <row r="5" spans="1:28">
      <c r="A5" s="426"/>
      <c r="B5" s="426"/>
      <c r="C5" s="426"/>
      <c r="D5" s="426"/>
      <c r="E5" s="426"/>
      <c r="F5" s="427"/>
      <c r="G5" s="426"/>
      <c r="H5" s="427"/>
      <c r="I5" s="426"/>
      <c r="J5" s="425"/>
    </row>
    <row r="6" spans="1:28" ht="15" customHeight="1" thickBot="1">
      <c r="D6" s="411"/>
      <c r="E6" s="410" t="s">
        <v>90</v>
      </c>
      <c r="F6" s="411"/>
    </row>
    <row r="7" spans="1:28" ht="14.25" customHeight="1" thickBot="1">
      <c r="B7" s="582" t="s">
        <v>29</v>
      </c>
      <c r="C7" s="583"/>
      <c r="D7" s="424">
        <v>1</v>
      </c>
      <c r="E7" s="423">
        <v>2</v>
      </c>
      <c r="F7" s="423">
        <v>3</v>
      </c>
      <c r="G7" s="422">
        <v>4</v>
      </c>
      <c r="H7" s="421" t="s">
        <v>28</v>
      </c>
      <c r="I7" s="420" t="s">
        <v>27</v>
      </c>
      <c r="J7" s="419" t="s">
        <v>26</v>
      </c>
      <c r="K7" s="418" t="s">
        <v>25</v>
      </c>
    </row>
    <row r="8" spans="1:28" ht="14.25" customHeight="1" thickTop="1" thickBot="1">
      <c r="B8" s="586" t="s">
        <v>24</v>
      </c>
      <c r="C8" s="584"/>
      <c r="D8" s="604"/>
      <c r="E8" s="564"/>
      <c r="F8" s="412"/>
      <c r="G8" s="416"/>
      <c r="H8" s="578"/>
      <c r="I8" s="578"/>
      <c r="J8" s="594"/>
      <c r="K8" s="596"/>
    </row>
    <row r="9" spans="1:28" ht="16.5" thickTop="1" thickBot="1">
      <c r="B9" s="587"/>
      <c r="C9" s="585"/>
      <c r="D9" s="591"/>
      <c r="E9" s="417"/>
      <c r="F9" s="413"/>
      <c r="G9" s="416"/>
      <c r="H9" s="579"/>
      <c r="I9" s="579"/>
      <c r="J9" s="601"/>
      <c r="K9" s="596"/>
    </row>
    <row r="10" spans="1:28" ht="13.5" customHeight="1" thickTop="1" thickBot="1">
      <c r="B10" s="415"/>
      <c r="C10" s="580"/>
      <c r="D10" s="565"/>
      <c r="E10" s="590"/>
      <c r="F10" s="412"/>
      <c r="G10" s="413"/>
      <c r="H10" s="578"/>
      <c r="I10" s="578"/>
      <c r="J10" s="594"/>
      <c r="K10" s="596"/>
      <c r="N10" s="563"/>
      <c r="O10" s="563"/>
      <c r="P10" s="563"/>
      <c r="Q10" s="563"/>
      <c r="R10" s="563"/>
    </row>
    <row r="11" spans="1:28" ht="16.5" customHeight="1" thickTop="1" thickBot="1">
      <c r="B11" s="414" t="s">
        <v>23</v>
      </c>
      <c r="C11" s="581"/>
      <c r="D11" s="413"/>
      <c r="E11" s="591"/>
      <c r="F11" s="412"/>
      <c r="G11" s="413"/>
      <c r="H11" s="579"/>
      <c r="I11" s="579"/>
      <c r="J11" s="601"/>
      <c r="K11" s="596"/>
      <c r="N11" s="563"/>
      <c r="O11" s="563"/>
      <c r="P11" s="563"/>
      <c r="Q11" s="563"/>
      <c r="R11" s="563"/>
    </row>
    <row r="12" spans="1:28" ht="14.25" thickTop="1" thickBot="1">
      <c r="B12" s="602" t="s">
        <v>22</v>
      </c>
      <c r="C12" s="580"/>
      <c r="D12" s="412"/>
      <c r="E12" s="412"/>
      <c r="F12" s="590"/>
      <c r="G12" s="412"/>
      <c r="H12" s="578"/>
      <c r="I12" s="578"/>
      <c r="J12" s="594"/>
      <c r="K12" s="596"/>
      <c r="N12" s="563"/>
      <c r="O12" s="563"/>
      <c r="P12" s="563"/>
      <c r="Q12" s="563"/>
      <c r="R12" s="563"/>
    </row>
    <row r="13" spans="1:28" ht="16.5" thickTop="1" thickBot="1">
      <c r="B13" s="603"/>
      <c r="C13" s="581"/>
      <c r="D13" s="413"/>
      <c r="E13" s="413"/>
      <c r="F13" s="591"/>
      <c r="G13" s="412"/>
      <c r="H13" s="579"/>
      <c r="I13" s="579"/>
      <c r="J13" s="601"/>
      <c r="K13" s="596"/>
      <c r="N13" s="563"/>
      <c r="O13" s="563"/>
      <c r="P13" s="563"/>
      <c r="Q13" s="563"/>
      <c r="R13" s="563"/>
    </row>
    <row r="14" spans="1:28" ht="15" customHeight="1" thickTop="1" thickBot="1">
      <c r="B14" s="588" t="s">
        <v>21</v>
      </c>
      <c r="C14" s="580"/>
      <c r="D14" s="413"/>
      <c r="E14" s="413"/>
      <c r="F14" s="412"/>
      <c r="G14" s="590"/>
      <c r="H14" s="578"/>
      <c r="I14" s="578"/>
      <c r="J14" s="594"/>
      <c r="K14" s="596"/>
      <c r="N14" s="563"/>
      <c r="O14" s="563"/>
      <c r="P14" s="563"/>
      <c r="Q14" s="563"/>
      <c r="R14" s="563"/>
    </row>
    <row r="15" spans="1:28" ht="16.5" thickTop="1" thickBot="1">
      <c r="B15" s="589"/>
      <c r="C15" s="581"/>
      <c r="D15" s="413"/>
      <c r="E15" s="413"/>
      <c r="F15" s="412"/>
      <c r="G15" s="591"/>
      <c r="H15" s="579"/>
      <c r="I15" s="579"/>
      <c r="J15" s="595"/>
      <c r="K15" s="597"/>
      <c r="N15" s="563"/>
      <c r="O15" s="563"/>
      <c r="P15" s="563"/>
      <c r="Q15" s="563"/>
      <c r="R15" s="563"/>
    </row>
    <row r="16" spans="1:28">
      <c r="N16" s="563"/>
      <c r="O16" s="563"/>
      <c r="P16" s="563"/>
      <c r="Q16" s="563"/>
      <c r="R16" s="563"/>
    </row>
    <row r="17" spans="1:18" ht="16.5" thickBot="1">
      <c r="D17" s="411"/>
      <c r="E17" s="410" t="s">
        <v>91</v>
      </c>
      <c r="N17" s="563"/>
      <c r="O17" s="563"/>
      <c r="P17" s="563"/>
      <c r="Q17" s="563"/>
      <c r="R17" s="563"/>
    </row>
    <row r="18" spans="1:18" ht="15.75" thickTop="1" thickBot="1">
      <c r="B18" s="576" t="s">
        <v>29</v>
      </c>
      <c r="C18" s="592"/>
      <c r="D18" s="406">
        <v>1</v>
      </c>
      <c r="E18" s="406">
        <v>2</v>
      </c>
      <c r="F18" s="406">
        <v>3</v>
      </c>
      <c r="G18" s="406">
        <v>4</v>
      </c>
      <c r="H18" s="409" t="s">
        <v>28</v>
      </c>
      <c r="I18" s="409" t="s">
        <v>27</v>
      </c>
      <c r="J18" s="408" t="s">
        <v>26</v>
      </c>
      <c r="K18" s="408" t="s">
        <v>25</v>
      </c>
    </row>
    <row r="19" spans="1:18" ht="13.5" customHeight="1" thickTop="1" thickBot="1">
      <c r="B19" s="576" t="s">
        <v>24</v>
      </c>
      <c r="C19" s="575"/>
      <c r="D19" s="598"/>
      <c r="E19" s="404"/>
      <c r="F19" s="559"/>
      <c r="G19" s="405"/>
      <c r="H19" s="577"/>
      <c r="I19" s="577"/>
      <c r="J19" s="593"/>
      <c r="K19" s="593"/>
    </row>
    <row r="20" spans="1:18" ht="15.75" customHeight="1" thickTop="1" thickBot="1">
      <c r="B20" s="576"/>
      <c r="C20" s="575"/>
      <c r="D20" s="599"/>
      <c r="E20" s="573"/>
      <c r="F20" s="573"/>
      <c r="G20" s="405"/>
      <c r="H20" s="577"/>
      <c r="I20" s="577"/>
      <c r="J20" s="593"/>
      <c r="K20" s="593"/>
    </row>
    <row r="21" spans="1:18" ht="12.75" customHeight="1" thickTop="1" thickBot="1">
      <c r="B21" s="576" t="s">
        <v>23</v>
      </c>
      <c r="C21" s="575"/>
      <c r="D21" s="404"/>
      <c r="E21" s="598"/>
      <c r="F21" s="405"/>
      <c r="G21" s="405"/>
      <c r="H21" s="577"/>
      <c r="I21" s="577"/>
      <c r="J21" s="593"/>
      <c r="K21" s="593"/>
      <c r="L21" s="407"/>
    </row>
    <row r="22" spans="1:18" ht="13.5" customHeight="1" thickTop="1" thickBot="1">
      <c r="B22" s="576"/>
      <c r="C22" s="575"/>
      <c r="D22" s="573"/>
      <c r="E22" s="599"/>
      <c r="F22" s="405"/>
      <c r="G22" s="405"/>
      <c r="H22" s="577"/>
      <c r="I22" s="577"/>
      <c r="J22" s="593"/>
      <c r="K22" s="593"/>
    </row>
    <row r="23" spans="1:18" ht="12.75" customHeight="1" thickTop="1" thickBot="1">
      <c r="B23" s="576" t="s">
        <v>22</v>
      </c>
      <c r="C23" s="575"/>
      <c r="D23" s="559"/>
      <c r="E23" s="405"/>
      <c r="F23" s="598"/>
      <c r="G23" s="559"/>
      <c r="H23" s="577"/>
      <c r="I23" s="577"/>
      <c r="J23" s="593"/>
      <c r="K23" s="593"/>
    </row>
    <row r="24" spans="1:18" ht="14.25" customHeight="1" thickTop="1" thickBot="1">
      <c r="B24" s="576"/>
      <c r="C24" s="575"/>
      <c r="D24" s="573"/>
      <c r="E24" s="405"/>
      <c r="F24" s="599"/>
      <c r="G24" s="573"/>
      <c r="H24" s="577"/>
      <c r="I24" s="577"/>
      <c r="J24" s="593"/>
      <c r="K24" s="593"/>
    </row>
    <row r="25" spans="1:18" ht="16.5" customHeight="1" thickTop="1" thickBot="1">
      <c r="B25" s="576" t="s">
        <v>21</v>
      </c>
      <c r="C25" s="575"/>
      <c r="D25" s="405"/>
      <c r="E25" s="405"/>
      <c r="F25" s="559"/>
      <c r="G25" s="598"/>
      <c r="H25" s="577"/>
      <c r="I25" s="577"/>
      <c r="J25" s="593"/>
      <c r="K25" s="593"/>
    </row>
    <row r="26" spans="1:18" ht="13.5" customHeight="1" thickTop="1" thickBot="1">
      <c r="B26" s="576"/>
      <c r="C26" s="575"/>
      <c r="D26" s="405"/>
      <c r="E26" s="405"/>
      <c r="F26" s="573"/>
      <c r="G26" s="599"/>
      <c r="H26" s="577"/>
      <c r="I26" s="577"/>
      <c r="J26" s="593"/>
      <c r="K26" s="593"/>
    </row>
    <row r="27" spans="1:18" ht="13.5" thickTop="1"/>
    <row r="29" spans="1:18" ht="12.75" customHeight="1">
      <c r="A29" s="574" t="s">
        <v>20</v>
      </c>
      <c r="B29" s="574"/>
      <c r="C29" s="574"/>
      <c r="D29" s="574"/>
      <c r="E29" s="574"/>
      <c r="F29" s="574"/>
      <c r="G29" s="574"/>
      <c r="H29" s="574"/>
      <c r="I29" s="574"/>
      <c r="J29" s="574"/>
    </row>
  </sheetData>
  <mergeCells count="59">
    <mergeCell ref="A1:K2"/>
    <mergeCell ref="K8:K9"/>
    <mergeCell ref="J10:J11"/>
    <mergeCell ref="K10:K11"/>
    <mergeCell ref="J12:J13"/>
    <mergeCell ref="K12:K13"/>
    <mergeCell ref="J8:J9"/>
    <mergeCell ref="C12:C13"/>
    <mergeCell ref="B12:B13"/>
    <mergeCell ref="H12:H13"/>
    <mergeCell ref="I12:I13"/>
    <mergeCell ref="D8:D9"/>
    <mergeCell ref="E10:E11"/>
    <mergeCell ref="F12:F13"/>
    <mergeCell ref="B18:C18"/>
    <mergeCell ref="I21:I22"/>
    <mergeCell ref="K25:K26"/>
    <mergeCell ref="J14:J15"/>
    <mergeCell ref="K14:K15"/>
    <mergeCell ref="J25:J26"/>
    <mergeCell ref="J21:J22"/>
    <mergeCell ref="J23:J24"/>
    <mergeCell ref="K19:K20"/>
    <mergeCell ref="K21:K22"/>
    <mergeCell ref="K23:K24"/>
    <mergeCell ref="J19:J20"/>
    <mergeCell ref="D19:D20"/>
    <mergeCell ref="E21:E22"/>
    <mergeCell ref="F23:F24"/>
    <mergeCell ref="G25:G26"/>
    <mergeCell ref="H14:H15"/>
    <mergeCell ref="I14:I15"/>
    <mergeCell ref="C14:C15"/>
    <mergeCell ref="B7:C7"/>
    <mergeCell ref="H8:H9"/>
    <mergeCell ref="I8:I9"/>
    <mergeCell ref="H10:H11"/>
    <mergeCell ref="I10:I11"/>
    <mergeCell ref="C8:C9"/>
    <mergeCell ref="B8:B9"/>
    <mergeCell ref="C10:C11"/>
    <mergeCell ref="B14:B15"/>
    <mergeCell ref="G14:G15"/>
    <mergeCell ref="A29:J29"/>
    <mergeCell ref="C19:C20"/>
    <mergeCell ref="C21:C22"/>
    <mergeCell ref="C23:C24"/>
    <mergeCell ref="C25:C26"/>
    <mergeCell ref="B19:B20"/>
    <mergeCell ref="B21:B22"/>
    <mergeCell ref="B23:B24"/>
    <mergeCell ref="B25:B26"/>
    <mergeCell ref="H21:H22"/>
    <mergeCell ref="I23:I24"/>
    <mergeCell ref="H25:H26"/>
    <mergeCell ref="I25:I26"/>
    <mergeCell ref="H19:H20"/>
    <mergeCell ref="I19:I20"/>
    <mergeCell ref="H23:H24"/>
  </mergeCells>
  <printOptions horizontalCentered="1"/>
  <pageMargins left="0.78740157480314965" right="0.78740157480314965" top="0.57999999999999996" bottom="0" header="0.51181102362204722" footer="0.51181102362204722"/>
  <pageSetup paperSize="9" scale="120"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dimension ref="B7:M23"/>
  <sheetViews>
    <sheetView workbookViewId="0">
      <selection activeCell="N12" sqref="N12"/>
    </sheetView>
  </sheetViews>
  <sheetFormatPr defaultRowHeight="12.75"/>
  <sheetData>
    <row r="7" spans="2:13">
      <c r="B7" s="611"/>
      <c r="C7" s="612"/>
      <c r="D7" s="612"/>
      <c r="E7" s="612"/>
      <c r="F7" s="612"/>
      <c r="G7" s="612"/>
      <c r="H7" s="612"/>
      <c r="I7" s="612"/>
      <c r="J7" s="612"/>
      <c r="K7" s="612"/>
      <c r="L7" s="612"/>
      <c r="M7" s="612"/>
    </row>
    <row r="8" spans="2:13">
      <c r="B8" s="612"/>
      <c r="C8" s="612"/>
      <c r="D8" s="612"/>
      <c r="E8" s="612"/>
      <c r="F8" s="612"/>
      <c r="G8" s="612"/>
      <c r="H8" s="612"/>
      <c r="I8" s="612"/>
      <c r="J8" s="612"/>
      <c r="K8" s="612"/>
      <c r="L8" s="612"/>
      <c r="M8" s="612"/>
    </row>
    <row r="9" spans="2:13">
      <c r="B9" s="612"/>
      <c r="C9" s="612"/>
      <c r="D9" s="612"/>
      <c r="E9" s="612"/>
      <c r="F9" s="612"/>
      <c r="G9" s="612"/>
      <c r="H9" s="612"/>
      <c r="I9" s="612"/>
      <c r="J9" s="612"/>
      <c r="K9" s="612"/>
      <c r="L9" s="612"/>
      <c r="M9" s="612"/>
    </row>
    <row r="10" spans="2:13">
      <c r="B10" s="612"/>
      <c r="C10" s="612"/>
      <c r="D10" s="612"/>
      <c r="E10" s="612"/>
      <c r="F10" s="612"/>
      <c r="G10" s="612"/>
      <c r="H10" s="612"/>
      <c r="I10" s="612"/>
      <c r="J10" s="612"/>
      <c r="K10" s="612"/>
      <c r="L10" s="612"/>
      <c r="M10" s="612"/>
    </row>
    <row r="11" spans="2:13">
      <c r="B11" s="612"/>
      <c r="C11" s="612"/>
      <c r="D11" s="612"/>
      <c r="E11" s="612"/>
      <c r="F11" s="612"/>
      <c r="G11" s="612"/>
      <c r="H11" s="612"/>
      <c r="I11" s="612"/>
      <c r="J11" s="612"/>
      <c r="K11" s="612"/>
      <c r="L11" s="612"/>
      <c r="M11" s="612"/>
    </row>
    <row r="12" spans="2:13">
      <c r="B12" s="612"/>
      <c r="C12" s="612"/>
      <c r="D12" s="612"/>
      <c r="E12" s="612"/>
      <c r="F12" s="612"/>
      <c r="G12" s="612"/>
      <c r="H12" s="612"/>
      <c r="I12" s="612"/>
      <c r="J12" s="612"/>
      <c r="K12" s="612"/>
      <c r="L12" s="612"/>
      <c r="M12" s="612"/>
    </row>
    <row r="13" spans="2:13">
      <c r="B13" s="612"/>
      <c r="C13" s="612"/>
      <c r="D13" s="612"/>
      <c r="E13" s="612"/>
      <c r="F13" s="612"/>
      <c r="G13" s="612"/>
      <c r="H13" s="612"/>
      <c r="I13" s="612"/>
      <c r="J13" s="612"/>
      <c r="K13" s="612"/>
      <c r="L13" s="612"/>
      <c r="M13" s="612"/>
    </row>
    <row r="14" spans="2:13">
      <c r="B14" s="612"/>
      <c r="C14" s="612"/>
      <c r="D14" s="612"/>
      <c r="E14" s="612"/>
      <c r="F14" s="612"/>
      <c r="G14" s="612"/>
      <c r="H14" s="612"/>
      <c r="I14" s="612"/>
      <c r="J14" s="612"/>
      <c r="K14" s="612"/>
      <c r="L14" s="612"/>
      <c r="M14" s="612"/>
    </row>
    <row r="15" spans="2:13">
      <c r="B15" s="612"/>
      <c r="C15" s="612"/>
      <c r="D15" s="612"/>
      <c r="E15" s="612"/>
      <c r="F15" s="612"/>
      <c r="G15" s="612"/>
      <c r="H15" s="612"/>
      <c r="I15" s="612"/>
      <c r="J15" s="612"/>
      <c r="K15" s="612"/>
      <c r="L15" s="612"/>
      <c r="M15" s="612"/>
    </row>
    <row r="16" spans="2:13">
      <c r="B16" s="612"/>
      <c r="C16" s="612"/>
      <c r="D16" s="612"/>
      <c r="E16" s="612"/>
      <c r="F16" s="612"/>
      <c r="G16" s="612"/>
      <c r="H16" s="612"/>
      <c r="I16" s="612"/>
      <c r="J16" s="612"/>
      <c r="K16" s="612"/>
      <c r="L16" s="612"/>
      <c r="M16" s="612"/>
    </row>
    <row r="17" spans="2:13">
      <c r="B17" s="612"/>
      <c r="C17" s="612"/>
      <c r="D17" s="612"/>
      <c r="E17" s="612"/>
      <c r="F17" s="612"/>
      <c r="G17" s="612"/>
      <c r="H17" s="612"/>
      <c r="I17" s="612"/>
      <c r="J17" s="612"/>
      <c r="K17" s="612"/>
      <c r="L17" s="612"/>
      <c r="M17" s="612"/>
    </row>
    <row r="18" spans="2:13">
      <c r="B18" s="612"/>
      <c r="C18" s="612"/>
      <c r="D18" s="612"/>
      <c r="E18" s="612"/>
      <c r="F18" s="612"/>
      <c r="G18" s="612"/>
      <c r="H18" s="612"/>
      <c r="I18" s="612"/>
      <c r="J18" s="612"/>
      <c r="K18" s="612"/>
      <c r="L18" s="612"/>
      <c r="M18" s="612"/>
    </row>
    <row r="19" spans="2:13">
      <c r="B19" s="612"/>
      <c r="C19" s="612"/>
      <c r="D19" s="612"/>
      <c r="E19" s="612"/>
      <c r="F19" s="612"/>
      <c r="G19" s="612"/>
      <c r="H19" s="612"/>
      <c r="I19" s="612"/>
      <c r="J19" s="612"/>
      <c r="K19" s="612"/>
      <c r="L19" s="612"/>
      <c r="M19" s="612"/>
    </row>
    <row r="20" spans="2:13">
      <c r="B20" s="612"/>
      <c r="C20" s="612"/>
      <c r="D20" s="612"/>
      <c r="E20" s="612"/>
      <c r="F20" s="612"/>
      <c r="G20" s="612"/>
      <c r="H20" s="612"/>
      <c r="I20" s="612"/>
      <c r="J20" s="612"/>
      <c r="K20" s="612"/>
      <c r="L20" s="612"/>
      <c r="M20" s="612"/>
    </row>
    <row r="21" spans="2:13">
      <c r="B21" s="612"/>
      <c r="C21" s="612"/>
      <c r="D21" s="612"/>
      <c r="E21" s="612"/>
      <c r="F21" s="612"/>
      <c r="G21" s="612"/>
      <c r="H21" s="612"/>
      <c r="I21" s="612"/>
      <c r="J21" s="612"/>
      <c r="K21" s="612"/>
      <c r="L21" s="612"/>
      <c r="M21" s="612"/>
    </row>
    <row r="22" spans="2:13">
      <c r="B22" s="612"/>
      <c r="C22" s="612"/>
      <c r="D22" s="612"/>
      <c r="E22" s="612"/>
      <c r="F22" s="612"/>
      <c r="G22" s="612"/>
      <c r="H22" s="612"/>
      <c r="I22" s="612"/>
      <c r="J22" s="612"/>
      <c r="K22" s="612"/>
      <c r="L22" s="612"/>
      <c r="M22" s="612"/>
    </row>
    <row r="23" spans="2:13">
      <c r="B23" s="612"/>
      <c r="C23" s="612"/>
      <c r="D23" s="612"/>
      <c r="E23" s="612"/>
      <c r="F23" s="612"/>
      <c r="G23" s="612"/>
      <c r="H23" s="612"/>
      <c r="I23" s="612"/>
      <c r="J23" s="612"/>
      <c r="K23" s="612"/>
      <c r="L23" s="612"/>
      <c r="M23" s="612"/>
    </row>
  </sheetData>
  <mergeCells count="1">
    <mergeCell ref="B7:M23"/>
  </mergeCells>
  <pageMargins left="0.36" right="0.26" top="0.74803149606299213" bottom="2.4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1:P83"/>
  <sheetViews>
    <sheetView showGridLines="0" showZeros="0" zoomScale="80" zoomScaleNormal="80" zoomScaleSheetLayoutView="50" workbookViewId="0">
      <selection activeCell="J21" sqref="J21"/>
    </sheetView>
  </sheetViews>
  <sheetFormatPr defaultRowHeight="12.75"/>
  <cols>
    <col min="1" max="1" width="3.28515625" customWidth="1"/>
    <col min="2" max="2" width="5.7109375" customWidth="1"/>
    <col min="3" max="3" width="29.140625" customWidth="1"/>
    <col min="4" max="4" width="16.5703125" customWidth="1"/>
    <col min="5" max="5" width="3.5703125" customWidth="1"/>
    <col min="6" max="6" width="5" customWidth="1"/>
    <col min="7" max="7" width="4.85546875" style="38" customWidth="1"/>
    <col min="8" max="8" width="14.42578125" customWidth="1"/>
    <col min="9" max="9" width="7.85546875" style="38" customWidth="1"/>
    <col min="10" max="10" width="10.7109375" customWidth="1"/>
    <col min="11" max="11" width="9.85546875" style="39" customWidth="1"/>
    <col min="12" max="12" width="10.7109375" customWidth="1"/>
    <col min="13" max="13" width="9.28515625" style="38" customWidth="1"/>
    <col min="14" max="14" width="10.7109375" customWidth="1"/>
    <col min="15" max="15" width="7.7109375" style="39" customWidth="1"/>
  </cols>
  <sheetData>
    <row r="1" spans="1:16" s="1" customFormat="1" ht="21" customHeight="1">
      <c r="A1" s="605" t="s">
        <v>12</v>
      </c>
      <c r="B1" s="605"/>
      <c r="C1" s="605"/>
      <c r="D1" s="605"/>
      <c r="E1" s="605"/>
      <c r="F1" s="605"/>
      <c r="G1" s="605"/>
      <c r="H1" s="605"/>
      <c r="I1" s="150" t="s">
        <v>0</v>
      </c>
      <c r="J1" s="151"/>
      <c r="K1" s="150"/>
      <c r="L1" s="152"/>
      <c r="M1" s="150"/>
      <c r="N1" s="152"/>
      <c r="O1" s="153"/>
      <c r="P1" s="153"/>
    </row>
    <row r="2" spans="1:16" s="2" customFormat="1" ht="30" customHeight="1">
      <c r="A2" s="605"/>
      <c r="B2" s="605"/>
      <c r="C2" s="605"/>
      <c r="D2" s="605"/>
      <c r="E2" s="605"/>
      <c r="F2" s="605"/>
      <c r="G2" s="605"/>
      <c r="H2" s="605"/>
      <c r="I2" s="154" t="s">
        <v>1</v>
      </c>
      <c r="J2" s="155"/>
      <c r="K2" s="154"/>
      <c r="L2" s="155"/>
      <c r="M2" s="154"/>
      <c r="N2" s="155"/>
      <c r="O2" s="156"/>
      <c r="P2" s="156"/>
    </row>
    <row r="3" spans="1:16" s="9" customFormat="1" ht="11.25" customHeight="1">
      <c r="A3" s="3"/>
      <c r="B3" s="3" t="s">
        <v>2</v>
      </c>
      <c r="C3" s="4"/>
      <c r="D3" s="5"/>
      <c r="E3" s="4"/>
      <c r="F3" s="6"/>
      <c r="G3" s="4" t="s">
        <v>3</v>
      </c>
      <c r="H3" s="7"/>
      <c r="I3" s="8" t="s">
        <v>13</v>
      </c>
      <c r="J3" s="7"/>
      <c r="K3" s="8"/>
      <c r="L3" s="7"/>
      <c r="M3" s="8"/>
      <c r="N3" s="7" t="s">
        <v>4</v>
      </c>
    </row>
    <row r="4" spans="1:16" s="10" customFormat="1" ht="11.25" customHeight="1" thickBot="1">
      <c r="A4" s="60"/>
      <c r="B4" s="60" t="s">
        <v>31</v>
      </c>
      <c r="C4" s="60"/>
      <c r="D4" s="61"/>
      <c r="E4" s="62"/>
      <c r="F4" s="61"/>
      <c r="G4" s="63" t="s">
        <v>42</v>
      </c>
      <c r="H4" s="64"/>
      <c r="I4" s="60" t="s">
        <v>41</v>
      </c>
      <c r="J4" s="61"/>
      <c r="K4" s="60"/>
      <c r="L4" s="65"/>
      <c r="M4" s="60"/>
      <c r="N4" s="65" t="s">
        <v>15</v>
      </c>
    </row>
    <row r="5" spans="1:16" s="13" customFormat="1" ht="12">
      <c r="A5" s="11"/>
      <c r="B5" s="66" t="s">
        <v>5</v>
      </c>
      <c r="C5" s="67" t="s">
        <v>6</v>
      </c>
      <c r="D5" s="67" t="s">
        <v>7</v>
      </c>
      <c r="E5" s="68"/>
      <c r="F5" s="67"/>
      <c r="G5" s="69"/>
      <c r="H5" s="66" t="s">
        <v>8</v>
      </c>
      <c r="I5" s="69"/>
      <c r="J5" s="66" t="s">
        <v>11</v>
      </c>
      <c r="K5" s="69"/>
      <c r="L5" s="66"/>
      <c r="M5" s="69"/>
      <c r="N5" s="66"/>
      <c r="O5" s="12"/>
    </row>
    <row r="6" spans="1:16" s="13" customFormat="1" ht="3.75" customHeight="1">
      <c r="A6" s="14"/>
      <c r="B6" s="15"/>
      <c r="C6" s="16"/>
      <c r="D6" s="16"/>
      <c r="E6" s="17"/>
      <c r="F6" s="16"/>
      <c r="G6" s="18"/>
      <c r="H6" s="15"/>
      <c r="I6" s="18"/>
      <c r="J6" s="15"/>
      <c r="K6" s="18"/>
      <c r="L6" s="15"/>
      <c r="M6" s="18"/>
      <c r="N6" s="15"/>
      <c r="O6" s="19"/>
    </row>
    <row r="7" spans="1:16" s="21" customFormat="1" ht="18.75" customHeight="1">
      <c r="A7" s="20">
        <v>1</v>
      </c>
      <c r="B7" s="108"/>
      <c r="C7" s="271"/>
      <c r="D7" s="271"/>
      <c r="E7" s="271"/>
      <c r="F7" s="271"/>
      <c r="G7" s="274"/>
      <c r="H7" s="75"/>
      <c r="I7" s="75"/>
      <c r="J7" s="75"/>
      <c r="K7" s="75"/>
      <c r="L7" s="76"/>
      <c r="M7" s="77"/>
      <c r="N7" s="76"/>
      <c r="O7" s="77"/>
    </row>
    <row r="8" spans="1:16" s="21" customFormat="1" ht="14.25" customHeight="1">
      <c r="A8" s="22"/>
      <c r="B8" s="107"/>
      <c r="C8" s="111"/>
      <c r="D8" s="242"/>
      <c r="E8" s="111"/>
      <c r="F8" s="112"/>
      <c r="G8" s="113"/>
      <c r="H8" s="145"/>
      <c r="I8" s="79"/>
      <c r="J8" s="80"/>
      <c r="K8" s="80"/>
      <c r="L8" s="81"/>
      <c r="M8" s="82"/>
      <c r="N8" s="81"/>
      <c r="O8" s="82"/>
    </row>
    <row r="9" spans="1:16" s="21" customFormat="1" ht="21" customHeight="1">
      <c r="A9" s="22">
        <v>2</v>
      </c>
      <c r="B9" s="108"/>
      <c r="C9" s="116"/>
      <c r="D9" s="116"/>
      <c r="E9" s="109"/>
      <c r="F9" s="109"/>
      <c r="G9" s="114"/>
      <c r="H9" s="84"/>
      <c r="I9" s="85"/>
      <c r="J9" s="80"/>
      <c r="K9" s="80"/>
      <c r="L9" s="81"/>
      <c r="M9" s="82"/>
      <c r="N9" s="81"/>
      <c r="O9" s="82"/>
    </row>
    <row r="10" spans="1:16" s="21" customFormat="1" ht="19.5" customHeight="1">
      <c r="A10" s="22"/>
      <c r="B10" s="107"/>
      <c r="C10" s="111"/>
      <c r="D10" s="111"/>
      <c r="E10" s="111"/>
      <c r="F10" s="111"/>
      <c r="G10" s="115"/>
      <c r="H10" s="86"/>
      <c r="I10" s="87"/>
      <c r="J10" s="245"/>
      <c r="K10" s="79"/>
      <c r="L10" s="81"/>
      <c r="M10" s="82"/>
      <c r="N10" s="81"/>
      <c r="O10" s="82"/>
    </row>
    <row r="11" spans="1:16" s="21" customFormat="1" ht="20.25" customHeight="1">
      <c r="A11" s="22">
        <v>3</v>
      </c>
      <c r="B11" s="108"/>
      <c r="C11" s="273"/>
      <c r="D11" s="273"/>
      <c r="E11" s="116"/>
      <c r="F11" s="116"/>
      <c r="G11" s="117"/>
      <c r="H11" s="88"/>
      <c r="I11" s="88"/>
      <c r="J11" s="244"/>
      <c r="K11" s="241"/>
      <c r="L11" s="95"/>
      <c r="M11" s="97"/>
      <c r="N11" s="95"/>
      <c r="O11" s="97"/>
    </row>
    <row r="12" spans="1:16" s="21" customFormat="1" ht="15" customHeight="1">
      <c r="A12" s="22"/>
      <c r="B12" s="107"/>
      <c r="C12" s="111"/>
      <c r="D12" s="133"/>
      <c r="E12" s="111"/>
      <c r="F12" s="112"/>
      <c r="G12" s="113"/>
      <c r="H12" s="145"/>
      <c r="I12" s="91"/>
      <c r="J12" s="88"/>
      <c r="K12" s="96"/>
      <c r="L12" s="95"/>
      <c r="M12" s="97"/>
      <c r="N12" s="95"/>
      <c r="O12" s="97"/>
    </row>
    <row r="13" spans="1:16" s="21" customFormat="1" ht="20.25" customHeight="1">
      <c r="A13" s="240">
        <v>4</v>
      </c>
      <c r="B13" s="70"/>
      <c r="C13" s="126"/>
      <c r="D13" s="126"/>
      <c r="E13" s="73"/>
      <c r="F13" s="73"/>
      <c r="G13" s="83"/>
      <c r="H13" s="80"/>
      <c r="I13" s="80"/>
      <c r="J13" s="88"/>
      <c r="K13" s="88"/>
      <c r="L13" s="95"/>
      <c r="M13" s="97"/>
      <c r="N13" s="95"/>
      <c r="O13" s="97"/>
    </row>
    <row r="14" spans="1:16" s="21" customFormat="1" ht="12" customHeight="1">
      <c r="A14" s="22"/>
      <c r="B14" s="107"/>
      <c r="C14" s="111"/>
      <c r="D14" s="111"/>
      <c r="E14" s="111"/>
      <c r="F14" s="111"/>
      <c r="G14" s="115"/>
      <c r="H14" s="80"/>
      <c r="I14" s="80"/>
      <c r="J14" s="86"/>
      <c r="K14" s="100"/>
      <c r="L14" s="138"/>
      <c r="M14" s="97"/>
      <c r="N14" s="95"/>
      <c r="O14" s="97"/>
    </row>
    <row r="15" spans="1:16" s="21" customFormat="1" ht="16.5" customHeight="1">
      <c r="A15" s="240">
        <v>5</v>
      </c>
      <c r="B15" s="70"/>
      <c r="C15" s="126"/>
      <c r="D15" s="126"/>
      <c r="E15" s="73"/>
      <c r="F15" s="73"/>
      <c r="G15" s="74"/>
      <c r="H15" s="88"/>
      <c r="I15" s="80"/>
      <c r="J15" s="80"/>
      <c r="K15" s="88"/>
      <c r="L15" s="94"/>
      <c r="M15" s="97"/>
      <c r="N15" s="95"/>
      <c r="O15" s="97"/>
    </row>
    <row r="16" spans="1:16" s="21" customFormat="1" ht="20.25">
      <c r="A16" s="22"/>
      <c r="B16" s="107"/>
      <c r="C16" s="111"/>
      <c r="D16" s="133"/>
      <c r="E16" s="111"/>
      <c r="F16" s="112"/>
      <c r="G16" s="113"/>
      <c r="H16" s="145"/>
      <c r="I16" s="79"/>
      <c r="J16" s="80"/>
      <c r="K16" s="88"/>
      <c r="L16" s="95"/>
      <c r="M16" s="97"/>
      <c r="N16" s="95"/>
      <c r="O16" s="97"/>
    </row>
    <row r="17" spans="1:15" s="21" customFormat="1" ht="17.25" customHeight="1">
      <c r="A17" s="22">
        <v>6</v>
      </c>
      <c r="B17" s="108"/>
      <c r="C17" s="116"/>
      <c r="D17" s="116"/>
      <c r="E17" s="109"/>
      <c r="F17" s="109"/>
      <c r="G17" s="114"/>
      <c r="H17" s="84"/>
      <c r="I17" s="85"/>
      <c r="J17" s="80"/>
      <c r="K17" s="88"/>
      <c r="L17" s="95"/>
      <c r="M17" s="97"/>
      <c r="N17" s="95"/>
      <c r="O17" s="97"/>
    </row>
    <row r="18" spans="1:15" s="21" customFormat="1" ht="19.5" customHeight="1">
      <c r="A18" s="22"/>
      <c r="B18" s="107"/>
      <c r="C18" s="134"/>
      <c r="D18" s="134"/>
      <c r="E18" s="111"/>
      <c r="F18" s="111"/>
      <c r="G18" s="115"/>
      <c r="H18" s="86"/>
      <c r="I18" s="87"/>
      <c r="J18" s="145"/>
      <c r="K18" s="79"/>
      <c r="L18" s="95"/>
      <c r="M18" s="97"/>
      <c r="N18" s="95"/>
      <c r="O18" s="97"/>
    </row>
    <row r="19" spans="1:15" s="21" customFormat="1" ht="18" customHeight="1">
      <c r="A19" s="22">
        <v>7</v>
      </c>
      <c r="B19" s="108"/>
      <c r="C19" s="116"/>
      <c r="D19" s="116"/>
      <c r="E19" s="109"/>
      <c r="F19" s="109"/>
      <c r="G19" s="110"/>
      <c r="H19" s="88"/>
      <c r="I19" s="89"/>
      <c r="J19" s="84"/>
      <c r="K19" s="84"/>
      <c r="L19" s="95"/>
      <c r="M19" s="97"/>
      <c r="N19" s="95"/>
      <c r="O19" s="97"/>
    </row>
    <row r="20" spans="1:15" s="21" customFormat="1" ht="17.25" customHeight="1">
      <c r="A20" s="22"/>
      <c r="B20" s="107"/>
      <c r="C20" s="111"/>
      <c r="D20" s="133"/>
      <c r="E20" s="111"/>
      <c r="F20" s="112"/>
      <c r="G20" s="113"/>
      <c r="H20" s="145"/>
      <c r="I20" s="91"/>
      <c r="J20" s="88"/>
      <c r="K20" s="96"/>
      <c r="L20" s="95"/>
      <c r="M20" s="97"/>
      <c r="N20" s="95"/>
      <c r="O20" s="97"/>
    </row>
    <row r="21" spans="1:15" s="21" customFormat="1" ht="21" customHeight="1">
      <c r="A21" s="20">
        <v>8</v>
      </c>
      <c r="B21" s="70"/>
      <c r="C21" s="126"/>
      <c r="D21" s="126"/>
      <c r="E21" s="73"/>
      <c r="F21" s="73"/>
      <c r="G21" s="83"/>
      <c r="H21" s="80"/>
      <c r="I21" s="80"/>
      <c r="J21" s="88"/>
      <c r="K21" s="88"/>
      <c r="L21" s="95"/>
      <c r="M21" s="97"/>
      <c r="N21" s="95"/>
      <c r="O21" s="97"/>
    </row>
    <row r="22" spans="1:15" s="21" customFormat="1" ht="14.25" customHeight="1">
      <c r="A22" s="22"/>
      <c r="B22" s="107"/>
      <c r="C22" s="111"/>
      <c r="D22" s="111"/>
      <c r="E22" s="111"/>
      <c r="F22" s="111"/>
      <c r="G22" s="115"/>
      <c r="H22" s="80"/>
      <c r="I22" s="80"/>
      <c r="J22" s="88"/>
      <c r="K22" s="88"/>
      <c r="L22" s="86"/>
      <c r="M22" s="100"/>
      <c r="N22" s="138"/>
      <c r="O22" s="97"/>
    </row>
    <row r="23" spans="1:15" s="21" customFormat="1" ht="17.25" customHeight="1">
      <c r="A23" s="20">
        <v>9</v>
      </c>
      <c r="B23" s="70"/>
      <c r="C23" s="126"/>
      <c r="D23" s="126"/>
      <c r="E23" s="73"/>
      <c r="F23" s="73"/>
      <c r="G23" s="74"/>
      <c r="H23" s="80"/>
      <c r="I23" s="80"/>
      <c r="J23" s="80"/>
      <c r="K23" s="80"/>
      <c r="L23" s="95"/>
      <c r="M23" s="97"/>
      <c r="N23" s="95"/>
      <c r="O23" s="97"/>
    </row>
    <row r="24" spans="1:15" s="21" customFormat="1" ht="14.25" customHeight="1">
      <c r="A24" s="22"/>
      <c r="B24" s="107"/>
      <c r="C24" s="111"/>
      <c r="D24" s="242"/>
      <c r="E24" s="111"/>
      <c r="F24" s="112"/>
      <c r="G24" s="113"/>
      <c r="H24" s="145"/>
      <c r="I24" s="79"/>
      <c r="J24" s="80"/>
      <c r="K24" s="80"/>
      <c r="L24" s="95"/>
      <c r="M24" s="97"/>
      <c r="N24" s="95"/>
      <c r="O24" s="97"/>
    </row>
    <row r="25" spans="1:15" s="21" customFormat="1" ht="20.25" customHeight="1">
      <c r="A25" s="22">
        <v>10</v>
      </c>
      <c r="B25" s="108"/>
      <c r="C25" s="116"/>
      <c r="D25" s="116"/>
      <c r="E25" s="109"/>
      <c r="F25" s="109"/>
      <c r="G25" s="114"/>
      <c r="H25" s="84"/>
      <c r="I25" s="85"/>
      <c r="J25" s="80"/>
      <c r="K25" s="80"/>
      <c r="L25" s="95"/>
      <c r="M25" s="97"/>
      <c r="N25" s="95"/>
      <c r="O25" s="97"/>
    </row>
    <row r="26" spans="1:15" s="21" customFormat="1" ht="15.75" customHeight="1">
      <c r="A26" s="22"/>
      <c r="B26" s="107"/>
      <c r="C26" s="134"/>
      <c r="D26" s="134"/>
      <c r="E26" s="111"/>
      <c r="F26" s="111"/>
      <c r="G26" s="115"/>
      <c r="H26" s="86"/>
      <c r="I26" s="87"/>
      <c r="J26" s="145"/>
      <c r="K26" s="79"/>
      <c r="L26" s="95"/>
      <c r="M26" s="97"/>
      <c r="N26" s="95"/>
      <c r="O26" s="97"/>
    </row>
    <row r="27" spans="1:15" s="21" customFormat="1" ht="17.25" customHeight="1">
      <c r="A27" s="22">
        <v>11</v>
      </c>
      <c r="B27" s="108"/>
      <c r="C27" s="273"/>
      <c r="D27" s="273"/>
      <c r="E27" s="109"/>
      <c r="F27" s="109"/>
      <c r="G27" s="110"/>
      <c r="H27" s="88"/>
      <c r="I27" s="89"/>
      <c r="J27" s="84"/>
      <c r="K27" s="241"/>
      <c r="L27" s="95"/>
      <c r="M27" s="97"/>
      <c r="N27" s="95"/>
      <c r="O27" s="97"/>
    </row>
    <row r="28" spans="1:15" s="21" customFormat="1" ht="14.25" customHeight="1">
      <c r="A28" s="22"/>
      <c r="B28" s="107"/>
      <c r="C28" s="111"/>
      <c r="D28" s="133"/>
      <c r="E28" s="111"/>
      <c r="F28" s="112"/>
      <c r="G28" s="113"/>
      <c r="H28" s="145"/>
      <c r="I28" s="91"/>
      <c r="J28" s="88"/>
      <c r="K28" s="96"/>
      <c r="L28" s="95"/>
      <c r="M28" s="97"/>
      <c r="N28" s="95"/>
      <c r="O28" s="97"/>
    </row>
    <row r="29" spans="1:15" s="21" customFormat="1" ht="18.75" customHeight="1">
      <c r="A29" s="240">
        <v>12</v>
      </c>
      <c r="B29" s="70"/>
      <c r="C29" s="126"/>
      <c r="D29" s="126"/>
      <c r="E29" s="73"/>
      <c r="F29" s="73"/>
      <c r="G29" s="83"/>
      <c r="H29" s="80"/>
      <c r="I29" s="80"/>
      <c r="J29" s="88"/>
      <c r="K29" s="88"/>
      <c r="L29" s="95"/>
      <c r="M29" s="97"/>
      <c r="N29" s="95"/>
      <c r="O29" s="97"/>
    </row>
    <row r="30" spans="1:15" s="21" customFormat="1" ht="14.25" customHeight="1">
      <c r="A30" s="22"/>
      <c r="B30" s="107"/>
      <c r="C30" s="111"/>
      <c r="D30" s="111"/>
      <c r="E30" s="111"/>
      <c r="F30" s="111"/>
      <c r="G30" s="115"/>
      <c r="H30" s="80"/>
      <c r="I30" s="80"/>
      <c r="J30" s="86"/>
      <c r="K30" s="100"/>
      <c r="L30" s="138"/>
      <c r="M30" s="97"/>
      <c r="N30" s="95"/>
      <c r="O30" s="97"/>
    </row>
    <row r="31" spans="1:15" s="21" customFormat="1" ht="16.5" customHeight="1">
      <c r="A31" s="240">
        <v>13</v>
      </c>
      <c r="B31" s="70"/>
      <c r="C31" s="126"/>
      <c r="D31" s="126"/>
      <c r="E31" s="73"/>
      <c r="F31" s="73"/>
      <c r="G31" s="74"/>
      <c r="H31" s="88"/>
      <c r="I31" s="80"/>
      <c r="J31" s="80"/>
      <c r="K31" s="88"/>
      <c r="L31" s="94"/>
      <c r="M31" s="97"/>
      <c r="N31" s="95"/>
      <c r="O31" s="97"/>
    </row>
    <row r="32" spans="1:15" s="21" customFormat="1" ht="12.75" customHeight="1">
      <c r="A32" s="22"/>
      <c r="B32" s="107"/>
      <c r="C32" s="111"/>
      <c r="D32" s="133"/>
      <c r="E32" s="111"/>
      <c r="F32" s="112"/>
      <c r="G32" s="113"/>
      <c r="H32" s="145"/>
      <c r="I32" s="79"/>
      <c r="J32" s="80"/>
      <c r="K32" s="88"/>
      <c r="L32" s="95"/>
      <c r="M32" s="97"/>
      <c r="N32" s="95"/>
      <c r="O32" s="97"/>
    </row>
    <row r="33" spans="1:16" s="21" customFormat="1" ht="18" customHeight="1">
      <c r="A33" s="22">
        <v>14</v>
      </c>
      <c r="B33" s="119"/>
      <c r="C33" s="116"/>
      <c r="D33" s="116"/>
      <c r="E33" s="109"/>
      <c r="F33" s="109"/>
      <c r="G33" s="114"/>
      <c r="H33" s="84"/>
      <c r="I33" s="85"/>
      <c r="J33" s="80"/>
      <c r="K33" s="88"/>
      <c r="L33" s="95"/>
      <c r="M33" s="97"/>
      <c r="N33" s="95"/>
      <c r="O33" s="97"/>
    </row>
    <row r="34" spans="1:16" s="21" customFormat="1" ht="14.25" customHeight="1">
      <c r="A34" s="22"/>
      <c r="B34" s="107"/>
      <c r="C34" s="111"/>
      <c r="D34" s="111"/>
      <c r="E34" s="111"/>
      <c r="F34" s="111"/>
      <c r="G34" s="115"/>
      <c r="H34" s="86"/>
      <c r="I34" s="87"/>
      <c r="J34" s="145"/>
      <c r="K34" s="79"/>
      <c r="L34" s="95"/>
      <c r="M34" s="97"/>
      <c r="N34" s="95"/>
      <c r="O34" s="97"/>
    </row>
    <row r="35" spans="1:16" s="21" customFormat="1" ht="21" customHeight="1">
      <c r="A35" s="22">
        <v>15</v>
      </c>
      <c r="B35" s="119"/>
      <c r="C35" s="116"/>
      <c r="D35" s="116"/>
      <c r="E35" s="109"/>
      <c r="F35" s="109"/>
      <c r="G35" s="110"/>
      <c r="H35" s="88"/>
      <c r="I35" s="89"/>
      <c r="J35" s="84"/>
      <c r="K35" s="84"/>
      <c r="L35" s="95"/>
      <c r="M35" s="97"/>
      <c r="N35" s="95"/>
      <c r="O35" s="97"/>
    </row>
    <row r="36" spans="1:16" s="21" customFormat="1" ht="16.5" customHeight="1">
      <c r="A36" s="22"/>
      <c r="B36" s="107"/>
      <c r="C36" s="111"/>
      <c r="D36" s="133"/>
      <c r="E36" s="111"/>
      <c r="F36" s="112"/>
      <c r="G36" s="113"/>
      <c r="H36" s="145"/>
      <c r="I36" s="91"/>
      <c r="J36" s="88"/>
      <c r="K36" s="96"/>
      <c r="L36" s="95"/>
      <c r="M36" s="97"/>
      <c r="N36" s="95"/>
      <c r="O36" s="97"/>
    </row>
    <row r="37" spans="1:16" s="21" customFormat="1" ht="21.75" customHeight="1">
      <c r="A37" s="20">
        <v>16</v>
      </c>
      <c r="B37" s="70"/>
      <c r="C37" s="126"/>
      <c r="D37" s="126"/>
      <c r="E37" s="73"/>
      <c r="F37" s="73"/>
      <c r="G37" s="83"/>
      <c r="H37" s="80"/>
      <c r="I37" s="80"/>
      <c r="J37" s="88"/>
      <c r="K37" s="88"/>
      <c r="L37" s="97"/>
      <c r="M37" s="97"/>
      <c r="N37" s="95"/>
      <c r="O37" s="97"/>
    </row>
    <row r="38" spans="1:16" s="21" customFormat="1" ht="15" customHeight="1">
      <c r="A38" s="22"/>
      <c r="B38" s="107"/>
      <c r="C38" s="111"/>
      <c r="D38" s="111"/>
      <c r="E38" s="111"/>
      <c r="F38" s="111"/>
      <c r="G38" s="115"/>
      <c r="H38" s="80"/>
      <c r="I38" s="80"/>
      <c r="J38" s="88"/>
      <c r="K38" s="88"/>
      <c r="L38" s="98"/>
      <c r="M38" s="243"/>
      <c r="N38" s="138"/>
      <c r="O38" s="139"/>
    </row>
    <row r="39" spans="1:16" s="21" customFormat="1" ht="21.75" customHeight="1">
      <c r="A39" s="20">
        <v>17</v>
      </c>
      <c r="B39" s="70"/>
      <c r="C39" s="126"/>
      <c r="D39" s="126"/>
      <c r="E39" s="73"/>
      <c r="F39" s="73"/>
      <c r="G39" s="74"/>
      <c r="H39" s="80"/>
      <c r="I39" s="80"/>
      <c r="J39" s="80"/>
      <c r="K39" s="80"/>
      <c r="L39" s="86"/>
      <c r="M39" s="100"/>
      <c r="N39" s="95"/>
      <c r="O39" s="97"/>
      <c r="P39" s="24"/>
    </row>
    <row r="40" spans="1:16" s="21" customFormat="1" ht="12.75" customHeight="1">
      <c r="A40" s="22"/>
      <c r="B40" s="107"/>
      <c r="C40" s="111"/>
      <c r="D40" s="242"/>
      <c r="E40" s="111"/>
      <c r="F40" s="112"/>
      <c r="G40" s="113"/>
      <c r="H40" s="148"/>
      <c r="I40" s="79"/>
      <c r="J40" s="80"/>
      <c r="K40" s="80"/>
      <c r="L40" s="95"/>
      <c r="M40" s="97"/>
      <c r="N40" s="95"/>
      <c r="O40" s="97"/>
    </row>
    <row r="41" spans="1:16" s="21" customFormat="1" ht="23.25" customHeight="1">
      <c r="A41" s="22">
        <v>18</v>
      </c>
      <c r="B41" s="70"/>
      <c r="C41" s="116"/>
      <c r="D41" s="116"/>
      <c r="E41" s="116"/>
      <c r="F41" s="116"/>
      <c r="G41" s="118"/>
      <c r="H41" s="84"/>
      <c r="I41" s="85"/>
      <c r="J41" s="80"/>
      <c r="K41" s="80"/>
      <c r="L41" s="95"/>
      <c r="M41" s="97"/>
      <c r="N41" s="95"/>
      <c r="O41" s="97"/>
    </row>
    <row r="42" spans="1:16" s="21" customFormat="1" ht="14.25" customHeight="1">
      <c r="A42" s="22"/>
      <c r="B42" s="107"/>
      <c r="C42" s="111"/>
      <c r="D42" s="111"/>
      <c r="E42" s="111"/>
      <c r="F42" s="111"/>
      <c r="G42" s="115"/>
      <c r="H42" s="86"/>
      <c r="I42" s="87"/>
      <c r="J42" s="148"/>
      <c r="K42" s="79"/>
      <c r="L42" s="95"/>
      <c r="M42" s="97"/>
      <c r="N42" s="95"/>
      <c r="O42" s="97"/>
    </row>
    <row r="43" spans="1:16" s="21" customFormat="1" ht="22.5" customHeight="1">
      <c r="A43" s="22">
        <v>19</v>
      </c>
      <c r="B43" s="70"/>
      <c r="C43" s="272"/>
      <c r="D43" s="272"/>
      <c r="E43" s="116"/>
      <c r="F43" s="116"/>
      <c r="G43" s="117"/>
      <c r="H43" s="88"/>
      <c r="I43" s="89"/>
      <c r="J43" s="84"/>
      <c r="K43" s="241"/>
      <c r="L43" s="95"/>
      <c r="M43" s="97"/>
      <c r="N43" s="95"/>
      <c r="O43" s="97"/>
    </row>
    <row r="44" spans="1:16" s="21" customFormat="1" ht="15" customHeight="1">
      <c r="A44" s="22"/>
      <c r="B44" s="107"/>
      <c r="C44" s="111"/>
      <c r="D44" s="133"/>
      <c r="E44" s="111"/>
      <c r="F44" s="112"/>
      <c r="G44" s="113"/>
      <c r="H44" s="78"/>
      <c r="I44" s="91"/>
      <c r="J44" s="88"/>
      <c r="K44" s="96"/>
      <c r="L44" s="95"/>
      <c r="M44" s="97"/>
      <c r="N44" s="95"/>
      <c r="O44" s="97"/>
    </row>
    <row r="45" spans="1:16" s="21" customFormat="1" ht="22.5" customHeight="1">
      <c r="A45" s="240">
        <v>20</v>
      </c>
      <c r="B45" s="70"/>
      <c r="C45" s="126"/>
      <c r="D45" s="126"/>
      <c r="E45" s="73"/>
      <c r="F45" s="73"/>
      <c r="G45" s="83"/>
      <c r="H45" s="80"/>
      <c r="I45" s="80"/>
      <c r="J45" s="88"/>
      <c r="K45" s="88"/>
      <c r="L45" s="95"/>
      <c r="M45" s="97"/>
      <c r="N45" s="95"/>
      <c r="O45" s="97"/>
    </row>
    <row r="46" spans="1:16" s="21" customFormat="1" ht="14.25" customHeight="1">
      <c r="A46" s="22"/>
      <c r="B46" s="107"/>
      <c r="C46" s="111"/>
      <c r="D46" s="111"/>
      <c r="E46" s="111"/>
      <c r="F46" s="111"/>
      <c r="G46" s="115"/>
      <c r="H46" s="80"/>
      <c r="I46" s="80"/>
      <c r="J46" s="86"/>
      <c r="K46" s="100"/>
      <c r="L46" s="88"/>
      <c r="M46" s="97"/>
      <c r="N46" s="95"/>
      <c r="O46" s="97"/>
    </row>
    <row r="47" spans="1:16" s="21" customFormat="1" ht="20.25" customHeight="1">
      <c r="A47" s="240">
        <v>21</v>
      </c>
      <c r="B47" s="70"/>
      <c r="C47" s="126"/>
      <c r="D47" s="126"/>
      <c r="E47" s="73"/>
      <c r="F47" s="73"/>
      <c r="G47" s="74"/>
      <c r="H47" s="88"/>
      <c r="I47" s="80"/>
      <c r="J47" s="80"/>
      <c r="K47" s="88"/>
      <c r="L47" s="94"/>
      <c r="M47" s="97"/>
      <c r="N47" s="95"/>
      <c r="O47" s="97"/>
    </row>
    <row r="48" spans="1:16" s="21" customFormat="1" ht="15" customHeight="1">
      <c r="A48" s="22"/>
      <c r="B48" s="107"/>
      <c r="C48" s="111"/>
      <c r="D48" s="133"/>
      <c r="E48" s="111"/>
      <c r="F48" s="112"/>
      <c r="G48" s="113"/>
      <c r="H48" s="146"/>
      <c r="I48" s="79"/>
      <c r="J48" s="80"/>
      <c r="K48" s="88"/>
      <c r="L48" s="95"/>
      <c r="M48" s="97"/>
      <c r="N48" s="95"/>
      <c r="O48" s="97"/>
    </row>
    <row r="49" spans="1:15" s="21" customFormat="1" ht="23.25" customHeight="1">
      <c r="A49" s="22">
        <v>22</v>
      </c>
      <c r="B49" s="70"/>
      <c r="C49" s="116"/>
      <c r="D49" s="109"/>
      <c r="E49" s="109"/>
      <c r="F49" s="109"/>
      <c r="G49" s="114"/>
      <c r="H49" s="84"/>
      <c r="I49" s="85"/>
      <c r="J49" s="80"/>
      <c r="K49" s="88"/>
      <c r="L49" s="95"/>
      <c r="M49" s="97"/>
      <c r="N49" s="95"/>
      <c r="O49" s="97"/>
    </row>
    <row r="50" spans="1:15" s="21" customFormat="1" ht="16.5" customHeight="1">
      <c r="A50" s="22"/>
      <c r="B50" s="107"/>
      <c r="C50" s="111"/>
      <c r="D50" s="111"/>
      <c r="E50" s="111"/>
      <c r="F50" s="111"/>
      <c r="G50" s="115"/>
      <c r="H50" s="86"/>
      <c r="I50" s="87"/>
      <c r="J50" s="146"/>
      <c r="K50" s="79"/>
      <c r="L50" s="95"/>
      <c r="M50" s="97"/>
      <c r="N50" s="95"/>
      <c r="O50" s="97"/>
    </row>
    <row r="51" spans="1:15" s="21" customFormat="1" ht="23.25" customHeight="1">
      <c r="A51" s="22">
        <v>23</v>
      </c>
      <c r="B51" s="108"/>
      <c r="C51" s="116"/>
      <c r="D51" s="116"/>
      <c r="E51" s="116"/>
      <c r="F51" s="116"/>
      <c r="G51" s="117"/>
      <c r="H51" s="88"/>
      <c r="I51" s="89"/>
      <c r="J51" s="84"/>
      <c r="K51" s="84"/>
      <c r="L51" s="95"/>
      <c r="M51" s="97"/>
      <c r="N51" s="95"/>
      <c r="O51" s="97"/>
    </row>
    <row r="52" spans="1:15" s="21" customFormat="1" ht="15.75" customHeight="1">
      <c r="A52" s="22"/>
      <c r="B52" s="107"/>
      <c r="C52" s="111"/>
      <c r="D52" s="133"/>
      <c r="E52" s="111"/>
      <c r="F52" s="112"/>
      <c r="G52" s="113"/>
      <c r="H52" s="78"/>
      <c r="I52" s="91"/>
      <c r="J52" s="88"/>
      <c r="K52" s="96"/>
      <c r="L52" s="95"/>
      <c r="M52" s="97"/>
      <c r="N52" s="95"/>
      <c r="O52" s="97"/>
    </row>
    <row r="53" spans="1:15" s="21" customFormat="1" ht="18.75" customHeight="1">
      <c r="A53" s="20">
        <v>24</v>
      </c>
      <c r="B53" s="70"/>
      <c r="C53" s="126"/>
      <c r="D53" s="126"/>
      <c r="E53" s="73"/>
      <c r="F53" s="73"/>
      <c r="G53" s="83"/>
      <c r="H53" s="80"/>
      <c r="I53" s="80"/>
      <c r="J53" s="88"/>
      <c r="K53" s="88"/>
      <c r="L53" s="95"/>
      <c r="M53" s="97"/>
      <c r="N53" s="95"/>
      <c r="O53" s="97"/>
    </row>
    <row r="54" spans="1:15" s="21" customFormat="1" ht="14.25" customHeight="1">
      <c r="A54" s="22"/>
      <c r="B54" s="107"/>
      <c r="C54" s="111"/>
      <c r="D54" s="111"/>
      <c r="E54" s="111"/>
      <c r="F54" s="111"/>
      <c r="G54" s="115"/>
      <c r="H54" s="80"/>
      <c r="I54" s="80"/>
      <c r="J54" s="88"/>
      <c r="K54" s="88"/>
      <c r="L54" s="86"/>
      <c r="M54" s="100"/>
      <c r="N54" s="88"/>
      <c r="O54" s="97"/>
    </row>
    <row r="55" spans="1:15" s="21" customFormat="1" ht="19.5" customHeight="1">
      <c r="A55" s="20">
        <v>25</v>
      </c>
      <c r="B55" s="70"/>
      <c r="C55" s="126"/>
      <c r="D55" s="126"/>
      <c r="E55" s="73"/>
      <c r="F55" s="73"/>
      <c r="G55" s="74"/>
      <c r="H55" s="80"/>
      <c r="I55" s="80"/>
      <c r="J55" s="80"/>
      <c r="K55" s="80"/>
      <c r="L55" s="95"/>
      <c r="M55" s="97"/>
      <c r="N55" s="95"/>
      <c r="O55" s="97"/>
    </row>
    <row r="56" spans="1:15" s="21" customFormat="1" ht="20.25">
      <c r="A56" s="22"/>
      <c r="B56" s="107"/>
      <c r="C56" s="111"/>
      <c r="D56" s="242"/>
      <c r="E56" s="111"/>
      <c r="F56" s="112"/>
      <c r="G56" s="113"/>
      <c r="H56" s="145"/>
      <c r="I56" s="79"/>
      <c r="J56" s="80"/>
      <c r="K56" s="80"/>
      <c r="L56" s="95"/>
      <c r="M56" s="97"/>
      <c r="N56" s="95"/>
      <c r="O56" s="97"/>
    </row>
    <row r="57" spans="1:15" s="21" customFormat="1" ht="14.25" customHeight="1">
      <c r="A57" s="22">
        <v>26</v>
      </c>
      <c r="B57" s="70"/>
      <c r="C57" s="109"/>
      <c r="D57" s="109"/>
      <c r="E57" s="109"/>
      <c r="F57" s="109"/>
      <c r="G57" s="114"/>
      <c r="H57" s="84"/>
      <c r="I57" s="85"/>
      <c r="J57" s="80"/>
      <c r="K57" s="80"/>
      <c r="L57" s="95"/>
      <c r="M57" s="97"/>
      <c r="N57" s="95"/>
      <c r="O57" s="97"/>
    </row>
    <row r="58" spans="1:15" s="21" customFormat="1" ht="12.75" customHeight="1">
      <c r="A58" s="22"/>
      <c r="B58" s="107"/>
      <c r="C58" s="111"/>
      <c r="D58" s="111"/>
      <c r="E58" s="111"/>
      <c r="F58" s="111"/>
      <c r="G58" s="115"/>
      <c r="H58" s="86"/>
      <c r="I58" s="87"/>
      <c r="J58" s="145"/>
      <c r="K58" s="79"/>
      <c r="L58" s="95"/>
      <c r="M58" s="97"/>
      <c r="N58" s="95"/>
      <c r="O58" s="97"/>
    </row>
    <row r="59" spans="1:15" s="21" customFormat="1" ht="22.5" customHeight="1">
      <c r="A59" s="22">
        <v>27</v>
      </c>
      <c r="B59" s="108"/>
      <c r="C59" s="116"/>
      <c r="D59" s="116"/>
      <c r="E59" s="116"/>
      <c r="F59" s="116"/>
      <c r="G59" s="117"/>
      <c r="H59" s="88"/>
      <c r="I59" s="89"/>
      <c r="J59" s="84"/>
      <c r="K59" s="241"/>
      <c r="L59" s="95"/>
      <c r="M59" s="97"/>
      <c r="N59" s="95"/>
      <c r="O59" s="97"/>
    </row>
    <row r="60" spans="1:15" s="21" customFormat="1" ht="19.5" customHeight="1">
      <c r="A60" s="22"/>
      <c r="B60" s="107"/>
      <c r="C60" s="111"/>
      <c r="D60" s="133"/>
      <c r="E60" s="111"/>
      <c r="F60" s="112"/>
      <c r="G60" s="113"/>
      <c r="H60" s="78"/>
      <c r="I60" s="91"/>
      <c r="J60" s="88"/>
      <c r="K60" s="96"/>
      <c r="L60" s="95"/>
      <c r="M60" s="97"/>
      <c r="N60" s="95"/>
      <c r="O60" s="97"/>
    </row>
    <row r="61" spans="1:15" s="21" customFormat="1" ht="18" customHeight="1">
      <c r="A61" s="240">
        <v>28</v>
      </c>
      <c r="B61" s="70"/>
      <c r="C61" s="126"/>
      <c r="D61" s="126"/>
      <c r="E61" s="73"/>
      <c r="F61" s="73"/>
      <c r="G61" s="83"/>
      <c r="H61" s="80"/>
      <c r="I61" s="80"/>
      <c r="J61" s="88"/>
      <c r="K61" s="88"/>
      <c r="L61" s="95"/>
      <c r="M61" s="97"/>
      <c r="N61" s="95"/>
      <c r="O61" s="97"/>
    </row>
    <row r="62" spans="1:15" s="21" customFormat="1" ht="11.25" customHeight="1">
      <c r="A62" s="22"/>
      <c r="B62" s="107"/>
      <c r="C62" s="111"/>
      <c r="D62" s="111"/>
      <c r="E62" s="111"/>
      <c r="F62" s="111"/>
      <c r="G62" s="115"/>
      <c r="H62" s="80"/>
      <c r="I62" s="80"/>
      <c r="J62" s="86"/>
      <c r="K62" s="100"/>
      <c r="L62" s="138"/>
      <c r="M62" s="97"/>
      <c r="N62" s="95"/>
      <c r="O62" s="97"/>
    </row>
    <row r="63" spans="1:15" s="21" customFormat="1" ht="21" customHeight="1">
      <c r="A63" s="240">
        <v>29</v>
      </c>
      <c r="B63" s="70"/>
      <c r="C63" s="126"/>
      <c r="D63" s="126"/>
      <c r="E63" s="73"/>
      <c r="F63" s="73"/>
      <c r="G63" s="74"/>
      <c r="H63" s="88"/>
      <c r="I63" s="80"/>
      <c r="J63" s="80"/>
      <c r="K63" s="88"/>
      <c r="L63" s="94"/>
      <c r="M63" s="97"/>
      <c r="N63" s="95"/>
      <c r="O63" s="97"/>
    </row>
    <row r="64" spans="1:15" s="21" customFormat="1" ht="12.75" customHeight="1">
      <c r="A64" s="22"/>
      <c r="B64" s="107"/>
      <c r="C64" s="111"/>
      <c r="D64" s="133"/>
      <c r="E64" s="111"/>
      <c r="F64" s="112"/>
      <c r="G64" s="113"/>
      <c r="H64" s="145"/>
      <c r="I64" s="79"/>
      <c r="J64" s="80"/>
      <c r="K64" s="88"/>
      <c r="L64" s="95"/>
      <c r="M64" s="97"/>
      <c r="N64" s="95"/>
      <c r="O64" s="97"/>
    </row>
    <row r="65" spans="1:16" s="21" customFormat="1" ht="20.25" customHeight="1">
      <c r="A65" s="22">
        <v>30</v>
      </c>
      <c r="B65" s="108"/>
      <c r="C65" s="116"/>
      <c r="D65" s="116"/>
      <c r="E65" s="116"/>
      <c r="F65" s="116"/>
      <c r="G65" s="118"/>
      <c r="H65" s="84"/>
      <c r="I65" s="85"/>
      <c r="J65" s="80"/>
      <c r="K65" s="88"/>
      <c r="L65" s="95"/>
      <c r="M65" s="97"/>
      <c r="N65" s="95"/>
      <c r="O65" s="97"/>
    </row>
    <row r="66" spans="1:16" s="21" customFormat="1" ht="20.25">
      <c r="A66" s="22"/>
      <c r="B66" s="107"/>
      <c r="C66" s="111"/>
      <c r="D66" s="111"/>
      <c r="E66" s="111"/>
      <c r="F66" s="111"/>
      <c r="G66" s="115"/>
      <c r="H66" s="86"/>
      <c r="I66" s="87"/>
      <c r="J66" s="145"/>
      <c r="K66" s="79"/>
      <c r="L66" s="95"/>
      <c r="M66" s="97"/>
      <c r="N66" s="95"/>
      <c r="O66" s="97"/>
    </row>
    <row r="67" spans="1:16" s="21" customFormat="1" ht="18.75">
      <c r="A67" s="22">
        <v>31</v>
      </c>
      <c r="B67" s="70"/>
      <c r="C67" s="109"/>
      <c r="D67" s="109"/>
      <c r="E67" s="109"/>
      <c r="F67" s="109"/>
      <c r="G67" s="110"/>
      <c r="H67" s="88"/>
      <c r="I67" s="89"/>
      <c r="J67" s="84"/>
      <c r="K67" s="84"/>
      <c r="L67" s="95"/>
      <c r="M67" s="97"/>
      <c r="N67" s="81"/>
      <c r="O67" s="97"/>
    </row>
    <row r="68" spans="1:16" s="21" customFormat="1" ht="12.75" customHeight="1">
      <c r="A68" s="22"/>
      <c r="B68" s="107"/>
      <c r="C68" s="111"/>
      <c r="D68" s="133"/>
      <c r="E68" s="111"/>
      <c r="F68" s="112"/>
      <c r="G68" s="113"/>
      <c r="H68" s="145"/>
      <c r="I68" s="91"/>
      <c r="J68" s="88"/>
      <c r="K68" s="96"/>
      <c r="L68" s="95"/>
      <c r="M68" s="97"/>
      <c r="N68" s="81"/>
      <c r="O68" s="97"/>
    </row>
    <row r="69" spans="1:16" s="21" customFormat="1" ht="19.5" customHeight="1">
      <c r="A69" s="20">
        <v>32</v>
      </c>
      <c r="B69" s="70"/>
      <c r="C69" s="126"/>
      <c r="D69" s="126"/>
      <c r="E69" s="73"/>
      <c r="F69" s="73"/>
      <c r="G69" s="83"/>
      <c r="H69" s="80"/>
      <c r="I69" s="75"/>
      <c r="J69" s="101"/>
      <c r="K69" s="101"/>
      <c r="L69" s="102"/>
      <c r="M69" s="103"/>
      <c r="N69" s="76"/>
      <c r="O69" s="77"/>
    </row>
    <row r="70" spans="1:16" s="23" customFormat="1" ht="6" customHeight="1">
      <c r="A70" s="25"/>
      <c r="B70" s="26"/>
      <c r="C70" s="46"/>
      <c r="D70" s="46"/>
      <c r="E70" s="46"/>
      <c r="F70" s="46"/>
      <c r="G70" s="47"/>
      <c r="H70" s="41"/>
      <c r="I70" s="48"/>
      <c r="J70" s="49"/>
      <c r="K70" s="50"/>
      <c r="L70" s="49"/>
      <c r="M70" s="50"/>
      <c r="N70" s="41"/>
      <c r="O70" s="48"/>
    </row>
    <row r="71" spans="1:16" s="31" customFormat="1" ht="10.5" customHeight="1">
      <c r="A71" s="27"/>
      <c r="B71" s="28"/>
      <c r="C71" s="51"/>
      <c r="D71" s="51"/>
      <c r="E71" s="52"/>
      <c r="F71" s="52"/>
      <c r="G71" s="53"/>
      <c r="H71" s="52"/>
      <c r="I71" s="53"/>
      <c r="J71" s="54"/>
      <c r="K71" s="54"/>
      <c r="L71" s="55"/>
      <c r="M71" s="55"/>
      <c r="N71" s="55"/>
      <c r="O71" s="55"/>
      <c r="P71" s="30"/>
    </row>
    <row r="72" spans="1:16" s="31" customFormat="1" ht="18" customHeight="1">
      <c r="A72" s="29"/>
      <c r="B72" s="32"/>
      <c r="C72" s="158" t="s">
        <v>4</v>
      </c>
      <c r="D72" s="158"/>
      <c r="E72" s="158" t="s">
        <v>16</v>
      </c>
      <c r="F72" s="158"/>
      <c r="G72" s="159"/>
      <c r="H72" s="158"/>
      <c r="I72" s="159"/>
      <c r="J72" s="158"/>
      <c r="K72" s="159"/>
      <c r="L72" s="158"/>
      <c r="M72" s="159"/>
      <c r="N72" s="158"/>
      <c r="O72" s="239"/>
      <c r="P72" s="238"/>
    </row>
    <row r="73" spans="1:16" s="31" customFormat="1" ht="9" customHeight="1">
      <c r="A73" s="29"/>
      <c r="B73" s="32"/>
      <c r="C73" s="105"/>
      <c r="D73" s="105"/>
      <c r="E73" s="105"/>
      <c r="F73" s="105"/>
      <c r="G73" s="106"/>
      <c r="H73" s="105"/>
      <c r="I73" s="37"/>
      <c r="J73" s="34"/>
      <c r="K73" s="36"/>
      <c r="L73" s="43"/>
      <c r="M73" s="43"/>
      <c r="N73" s="44"/>
      <c r="O73" s="59"/>
      <c r="P73" s="30"/>
    </row>
    <row r="74" spans="1:16" s="31" customFormat="1" ht="17.25" customHeight="1">
      <c r="A74" s="29"/>
      <c r="B74" s="32"/>
      <c r="C74" s="157" t="s">
        <v>32</v>
      </c>
      <c r="D74" s="123"/>
      <c r="E74" s="122"/>
      <c r="F74" s="122"/>
      <c r="G74" s="147"/>
      <c r="H74" s="122"/>
      <c r="I74" s="124"/>
      <c r="J74" s="125"/>
      <c r="K74" s="36"/>
      <c r="L74" s="42"/>
      <c r="M74" s="141"/>
      <c r="N74" s="140"/>
      <c r="O74" s="44"/>
      <c r="P74" s="30"/>
    </row>
    <row r="75" spans="1:16" s="31" customFormat="1" ht="9" hidden="1" customHeight="1">
      <c r="A75" s="33"/>
      <c r="B75" s="32"/>
      <c r="C75" s="56"/>
      <c r="D75" s="56"/>
      <c r="E75" s="56"/>
      <c r="F75" s="56"/>
      <c r="G75" s="56"/>
      <c r="H75" s="56"/>
      <c r="I75" s="56"/>
      <c r="J75" s="56"/>
      <c r="K75" s="58"/>
      <c r="L75" s="43"/>
      <c r="M75" s="43"/>
      <c r="N75" s="44"/>
      <c r="O75" s="44"/>
      <c r="P75" s="30"/>
    </row>
    <row r="76" spans="1:16" s="31" customFormat="1" ht="18" hidden="1" customHeight="1">
      <c r="A76" s="33"/>
      <c r="B76" s="32"/>
      <c r="C76" s="56"/>
      <c r="D76" s="56"/>
      <c r="E76" s="56"/>
      <c r="F76" s="56"/>
      <c r="G76" s="56"/>
      <c r="H76" s="56"/>
      <c r="I76" s="56"/>
      <c r="J76" s="56"/>
      <c r="K76" s="55"/>
      <c r="L76" s="42"/>
      <c r="M76" s="141"/>
      <c r="N76" s="140"/>
      <c r="O76" s="44"/>
      <c r="P76" s="30"/>
    </row>
    <row r="77" spans="1:16" s="31" customFormat="1" ht="12.75" hidden="1" customHeight="1">
      <c r="A77" s="29"/>
      <c r="B77" s="32"/>
      <c r="C77" s="56"/>
      <c r="D77" s="56"/>
      <c r="E77" s="56"/>
      <c r="F77" s="56"/>
      <c r="G77" s="56"/>
      <c r="H77" s="56"/>
      <c r="I77" s="56"/>
      <c r="J77" s="56"/>
      <c r="K77" s="58"/>
      <c r="L77" s="44"/>
      <c r="M77" s="44"/>
      <c r="N77" s="84"/>
      <c r="O77" s="43"/>
      <c r="P77" s="30"/>
    </row>
    <row r="78" spans="1:16" s="31" customFormat="1" ht="14.25" customHeight="1">
      <c r="A78" s="29"/>
      <c r="B78" s="32"/>
      <c r="C78" s="56"/>
      <c r="D78" s="56"/>
      <c r="E78" s="56"/>
      <c r="F78" s="56"/>
      <c r="G78" s="56"/>
      <c r="H78" s="56"/>
      <c r="I78" s="56"/>
      <c r="J78" s="56"/>
      <c r="K78" s="58"/>
      <c r="L78" s="140"/>
      <c r="M78" s="44"/>
      <c r="N78" s="44"/>
      <c r="O78" s="45"/>
      <c r="P78" s="30"/>
    </row>
    <row r="79" spans="1:16" s="31" customFormat="1" ht="9" customHeight="1">
      <c r="A79" s="29"/>
      <c r="B79" s="32"/>
      <c r="C79" s="56"/>
      <c r="D79" s="56"/>
      <c r="E79" s="56"/>
      <c r="F79" s="56"/>
      <c r="G79" s="56"/>
      <c r="H79" s="56"/>
      <c r="I79" s="56"/>
      <c r="J79" s="56"/>
      <c r="K79" s="58"/>
      <c r="L79" s="57"/>
      <c r="M79" s="58"/>
      <c r="N79" s="59"/>
      <c r="O79" s="59"/>
      <c r="P79" s="30"/>
    </row>
    <row r="80" spans="1:16" ht="15.75" customHeight="1">
      <c r="A80" s="34"/>
      <c r="B80" s="34"/>
      <c r="J80" s="34"/>
      <c r="K80" s="36"/>
      <c r="L80" s="142"/>
      <c r="M80" s="143"/>
      <c r="N80" s="142"/>
      <c r="O80" s="144"/>
      <c r="P80" s="34"/>
    </row>
    <row r="83" spans="3:9" customFormat="1" ht="15">
      <c r="C83" s="71"/>
      <c r="D83" s="71"/>
      <c r="E83" s="71"/>
      <c r="F83" s="71"/>
      <c r="G83" s="72"/>
      <c r="H83" s="71"/>
      <c r="I83" s="40"/>
    </row>
  </sheetData>
  <dataConsolidate/>
  <mergeCells count="1">
    <mergeCell ref="A1:H2"/>
  </mergeCells>
  <conditionalFormatting sqref="G8 G12 G16 G20 G24 G28 G32 G36 G40 G44 G48 G52 G56 G60 G64 G68 I10 K46 I18 I26 I34 I42 I50 I58 I66 K62 K14 K30 M22 M54 M39 M76">
    <cfRule type="expression" dxfId="483" priority="484" stopIfTrue="1">
      <formula>$L$1="CU"</formula>
    </cfRule>
  </conditionalFormatting>
  <conditionalFormatting sqref="F8 H58 F12 F16 F20 F24 F28 F32 F36 F40 F44 F48 F52 F56 F60 F64 J14 L22 J30 L39 J46 L54 H66 F68 H18 H26 H34 H42 H50 J62 H10 L76">
    <cfRule type="expression" dxfId="482" priority="481" stopIfTrue="1">
      <formula>AND($L$1="CU",F8="Umpire")</formula>
    </cfRule>
    <cfRule type="expression" dxfId="481" priority="482" stopIfTrue="1">
      <formula>AND($L$1="CU",F8&lt;&gt;"Umpire",G8&lt;&gt;"")</formula>
    </cfRule>
    <cfRule type="expression" dxfId="480" priority="483" stopIfTrue="1">
      <formula>AND($L$1="CU",F8&lt;&gt;"Umpire")</formula>
    </cfRule>
  </conditionalFormatting>
  <conditionalFormatting sqref="F69 F7 F9 D9 F11 D11 F17 D17 F19 D19 F21 F23 D23 F25 D25 F27 D27 F33 D33 F35 D35 F39 F41 D41 F43 D43 F49 D49 F51 D7 F53 D51 F55 F57 D57 F59 D59 F65 D65 F67 D67 D69 F13 F15 F29 F31 F37 F45 F47 F61 D61 F63 D15 D31 D39 D47 D55 D63 D45 D53 D37 D29 D21 D13">
    <cfRule type="expression" dxfId="479" priority="480" stopIfTrue="1">
      <formula>AND($B7&lt;9,$C7&gt;0)</formula>
    </cfRule>
  </conditionalFormatting>
  <conditionalFormatting sqref="B55 B11 B69 B7 B13 B15 B21 B23 B25 B27 B29 B31 B33 B35 B39 B37 B41 B53 B9 B17 B19">
    <cfRule type="expression" dxfId="478" priority="479" stopIfTrue="1">
      <formula>AND($B7&lt;9,$C7&gt;0)</formula>
    </cfRule>
  </conditionalFormatting>
  <conditionalFormatting sqref="C9 C11 C19 C27 C35 C43 C51 C57 C67 C7 H20 H28 H60 H44 H24 H32 H16 H36 H40 H52 H68 H64 H56 H12 H8 J66 J42 J18 L30 L62 L14 N22 L78 N76 N38 C59 C65 C15 C23:D23 C31:D31 C39:D39 C47:D47 C55:D55 C61:D61 C63:D63 C69:D69 C45:D45 C53:D53 C37:D37 C29:D29 C21:D21 C13:D13 J10:J11 J26 J34 J58 C41 C17 C25 C33 C49">
    <cfRule type="cellIs" dxfId="477" priority="477" stopIfTrue="1" operator="equal">
      <formula>"Bye"</formula>
    </cfRule>
    <cfRule type="expression" dxfId="476" priority="478" stopIfTrue="1">
      <formula>AND($B7&lt;9,$C7&gt;0)</formula>
    </cfRule>
  </conditionalFormatting>
  <conditionalFormatting sqref="C29">
    <cfRule type="cellIs" dxfId="475" priority="475" stopIfTrue="1" operator="equal">
      <formula>"Bye"</formula>
    </cfRule>
    <cfRule type="expression" dxfId="474" priority="476" stopIfTrue="1">
      <formula>AND($B29&lt;9,$C29&gt;0)</formula>
    </cfRule>
  </conditionalFormatting>
  <conditionalFormatting sqref="C41">
    <cfRule type="cellIs" dxfId="473" priority="473" stopIfTrue="1" operator="equal">
      <formula>"Bye"</formula>
    </cfRule>
    <cfRule type="expression" dxfId="472" priority="474" stopIfTrue="1">
      <formula>AND($B41&lt;9,$C41&gt;0)</formula>
    </cfRule>
  </conditionalFormatting>
  <conditionalFormatting sqref="C59">
    <cfRule type="cellIs" dxfId="471" priority="471" stopIfTrue="1" operator="equal">
      <formula>"Bye"</formula>
    </cfRule>
    <cfRule type="expression" dxfId="470" priority="472" stopIfTrue="1">
      <formula>AND($B59&lt;9,$C59&gt;0)</formula>
    </cfRule>
  </conditionalFormatting>
  <conditionalFormatting sqref="C65">
    <cfRule type="cellIs" dxfId="469" priority="469" stopIfTrue="1" operator="equal">
      <formula>"Bye"</formula>
    </cfRule>
    <cfRule type="expression" dxfId="468" priority="470" stopIfTrue="1">
      <formula>AND($B65&lt;9,$C65&gt;0)</formula>
    </cfRule>
  </conditionalFormatting>
  <conditionalFormatting sqref="C31">
    <cfRule type="cellIs" dxfId="467" priority="467" stopIfTrue="1" operator="equal">
      <formula>"Bye"</formula>
    </cfRule>
    <cfRule type="expression" dxfId="466" priority="468" stopIfTrue="1">
      <formula>AND($B31&lt;9,$C31&gt;0)</formula>
    </cfRule>
  </conditionalFormatting>
  <conditionalFormatting sqref="C37">
    <cfRule type="cellIs" dxfId="465" priority="465" stopIfTrue="1" operator="equal">
      <formula>"Bye"</formula>
    </cfRule>
    <cfRule type="expression" dxfId="464" priority="466" stopIfTrue="1">
      <formula>AND($B37&lt;9,$C37&gt;0)</formula>
    </cfRule>
  </conditionalFormatting>
  <conditionalFormatting sqref="C45">
    <cfRule type="cellIs" dxfId="463" priority="463" stopIfTrue="1" operator="equal">
      <formula>"Bye"</formula>
    </cfRule>
    <cfRule type="expression" dxfId="462" priority="464" stopIfTrue="1">
      <formula>AND($B45&lt;9,$C45&gt;0)</formula>
    </cfRule>
  </conditionalFormatting>
  <conditionalFormatting sqref="C47">
    <cfRule type="cellIs" dxfId="461" priority="461" stopIfTrue="1" operator="equal">
      <formula>"Bye"</formula>
    </cfRule>
    <cfRule type="expression" dxfId="460" priority="462" stopIfTrue="1">
      <formula>AND($B47&lt;9,$C47&gt;0)</formula>
    </cfRule>
  </conditionalFormatting>
  <conditionalFormatting sqref="C61">
    <cfRule type="cellIs" dxfId="459" priority="459" stopIfTrue="1" operator="equal">
      <formula>"Bye"</formula>
    </cfRule>
    <cfRule type="expression" dxfId="458" priority="460" stopIfTrue="1">
      <formula>AND($B61&lt;9,$C61&gt;0)</formula>
    </cfRule>
  </conditionalFormatting>
  <conditionalFormatting sqref="C63">
    <cfRule type="cellIs" dxfId="457" priority="457" stopIfTrue="1" operator="equal">
      <formula>"Bye"</formula>
    </cfRule>
    <cfRule type="expression" dxfId="456" priority="458" stopIfTrue="1">
      <formula>AND($B63&lt;9,$C63&gt;0)</formula>
    </cfRule>
  </conditionalFormatting>
  <conditionalFormatting sqref="C55">
    <cfRule type="cellIs" dxfId="455" priority="455" stopIfTrue="1" operator="equal">
      <formula>"Bye"</formula>
    </cfRule>
    <cfRule type="expression" dxfId="454" priority="456" stopIfTrue="1">
      <formula>AND($B55&lt;9,$C55&gt;0)</formula>
    </cfRule>
  </conditionalFormatting>
  <conditionalFormatting sqref="D55">
    <cfRule type="cellIs" dxfId="453" priority="453" stopIfTrue="1" operator="equal">
      <formula>"Bye"</formula>
    </cfRule>
    <cfRule type="expression" dxfId="452" priority="454" stopIfTrue="1">
      <formula>AND($B55&lt;9,$C55&gt;0)</formula>
    </cfRule>
  </conditionalFormatting>
  <conditionalFormatting sqref="D55">
    <cfRule type="cellIs" dxfId="451" priority="451" stopIfTrue="1" operator="equal">
      <formula>"Bye"</formula>
    </cfRule>
    <cfRule type="expression" dxfId="450" priority="452" stopIfTrue="1">
      <formula>AND($B55&lt;9,$C55&gt;0)</formula>
    </cfRule>
  </conditionalFormatting>
  <conditionalFormatting sqref="C7:D7">
    <cfRule type="cellIs" dxfId="449" priority="449" stopIfTrue="1" operator="equal">
      <formula>"Bye"</formula>
    </cfRule>
    <cfRule type="expression" dxfId="448" priority="450" stopIfTrue="1">
      <formula>AND($B7&lt;9,$C7&gt;0)</formula>
    </cfRule>
  </conditionalFormatting>
  <conditionalFormatting sqref="C7:D7">
    <cfRule type="cellIs" dxfId="447" priority="447" stopIfTrue="1" operator="equal">
      <formula>"Bye"</formula>
    </cfRule>
    <cfRule type="expression" dxfId="446" priority="448" stopIfTrue="1">
      <formula>AND($B7&lt;9,$C7&gt;0)</formula>
    </cfRule>
  </conditionalFormatting>
  <conditionalFormatting sqref="C15:D15">
    <cfRule type="cellIs" dxfId="445" priority="445" stopIfTrue="1" operator="equal">
      <formula>"Bye"</formula>
    </cfRule>
    <cfRule type="expression" dxfId="444" priority="446" stopIfTrue="1">
      <formula>AND($B15&lt;9,$C15&gt;0)</formula>
    </cfRule>
  </conditionalFormatting>
  <conditionalFormatting sqref="C15:D15">
    <cfRule type="cellIs" dxfId="443" priority="443" stopIfTrue="1" operator="equal">
      <formula>"Bye"</formula>
    </cfRule>
    <cfRule type="expression" dxfId="442" priority="444" stopIfTrue="1">
      <formula>AND($B15&lt;9,$C15&gt;0)</formula>
    </cfRule>
  </conditionalFormatting>
  <conditionalFormatting sqref="C23:D23">
    <cfRule type="cellIs" dxfId="441" priority="441" stopIfTrue="1" operator="equal">
      <formula>"Bye"</formula>
    </cfRule>
    <cfRule type="expression" dxfId="440" priority="442" stopIfTrue="1">
      <formula>AND($B23&lt;9,$C23&gt;0)</formula>
    </cfRule>
  </conditionalFormatting>
  <conditionalFormatting sqref="C23:D23">
    <cfRule type="cellIs" dxfId="439" priority="439" stopIfTrue="1" operator="equal">
      <formula>"Bye"</formula>
    </cfRule>
    <cfRule type="expression" dxfId="438" priority="440" stopIfTrue="1">
      <formula>AND($B23&lt;9,$C23&gt;0)</formula>
    </cfRule>
  </conditionalFormatting>
  <conditionalFormatting sqref="C31:D31">
    <cfRule type="cellIs" dxfId="437" priority="437" stopIfTrue="1" operator="equal">
      <formula>"Bye"</formula>
    </cfRule>
    <cfRule type="expression" dxfId="436" priority="438" stopIfTrue="1">
      <formula>AND($B31&lt;9,$C31&gt;0)</formula>
    </cfRule>
  </conditionalFormatting>
  <conditionalFormatting sqref="C31:D31">
    <cfRule type="cellIs" dxfId="435" priority="435" stopIfTrue="1" operator="equal">
      <formula>"Bye"</formula>
    </cfRule>
    <cfRule type="expression" dxfId="434" priority="436" stopIfTrue="1">
      <formula>AND($B31&lt;9,$C31&gt;0)</formula>
    </cfRule>
  </conditionalFormatting>
  <conditionalFormatting sqref="C39">
    <cfRule type="cellIs" dxfId="433" priority="433" stopIfTrue="1" operator="equal">
      <formula>"Bye"</formula>
    </cfRule>
    <cfRule type="expression" dxfId="432" priority="434" stopIfTrue="1">
      <formula>AND($B39&lt;9,$C39&gt;0)</formula>
    </cfRule>
  </conditionalFormatting>
  <conditionalFormatting sqref="C39:D39">
    <cfRule type="cellIs" dxfId="431" priority="431" stopIfTrue="1" operator="equal">
      <formula>"Bye"</formula>
    </cfRule>
    <cfRule type="expression" dxfId="430" priority="432" stopIfTrue="1">
      <formula>AND($B39&lt;9,$C39&gt;0)</formula>
    </cfRule>
  </conditionalFormatting>
  <conditionalFormatting sqref="C39:D39">
    <cfRule type="cellIs" dxfId="429" priority="429" stopIfTrue="1" operator="equal">
      <formula>"Bye"</formula>
    </cfRule>
    <cfRule type="expression" dxfId="428" priority="430" stopIfTrue="1">
      <formula>AND($B39&lt;9,$C39&gt;0)</formula>
    </cfRule>
  </conditionalFormatting>
  <conditionalFormatting sqref="C47">
    <cfRule type="cellIs" dxfId="427" priority="427" stopIfTrue="1" operator="equal">
      <formula>"Bye"</formula>
    </cfRule>
    <cfRule type="expression" dxfId="426" priority="428" stopIfTrue="1">
      <formula>AND($B47&lt;9,$C47&gt;0)</formula>
    </cfRule>
  </conditionalFormatting>
  <conditionalFormatting sqref="C47:D47">
    <cfRule type="cellIs" dxfId="425" priority="425" stopIfTrue="1" operator="equal">
      <formula>"Bye"</formula>
    </cfRule>
    <cfRule type="expression" dxfId="424" priority="426" stopIfTrue="1">
      <formula>AND($B47&lt;9,$C47&gt;0)</formula>
    </cfRule>
  </conditionalFormatting>
  <conditionalFormatting sqref="C47:D47">
    <cfRule type="cellIs" dxfId="423" priority="423" stopIfTrue="1" operator="equal">
      <formula>"Bye"</formula>
    </cfRule>
    <cfRule type="expression" dxfId="422" priority="424" stopIfTrue="1">
      <formula>AND($B47&lt;9,$C47&gt;0)</formula>
    </cfRule>
  </conditionalFormatting>
  <conditionalFormatting sqref="C55">
    <cfRule type="cellIs" dxfId="421" priority="421" stopIfTrue="1" operator="equal">
      <formula>"Bye"</formula>
    </cfRule>
    <cfRule type="expression" dxfId="420" priority="422" stopIfTrue="1">
      <formula>AND($B55&lt;9,$C55&gt;0)</formula>
    </cfRule>
  </conditionalFormatting>
  <conditionalFormatting sqref="C55">
    <cfRule type="cellIs" dxfId="419" priority="419" stopIfTrue="1" operator="equal">
      <formula>"Bye"</formula>
    </cfRule>
    <cfRule type="expression" dxfId="418" priority="420" stopIfTrue="1">
      <formula>AND($B55&lt;9,$C55&gt;0)</formula>
    </cfRule>
  </conditionalFormatting>
  <conditionalFormatting sqref="C55:D55">
    <cfRule type="cellIs" dxfId="417" priority="417" stopIfTrue="1" operator="equal">
      <formula>"Bye"</formula>
    </cfRule>
    <cfRule type="expression" dxfId="416" priority="418" stopIfTrue="1">
      <formula>AND($B55&lt;9,$C55&gt;0)</formula>
    </cfRule>
  </conditionalFormatting>
  <conditionalFormatting sqref="C55:D55">
    <cfRule type="cellIs" dxfId="415" priority="415" stopIfTrue="1" operator="equal">
      <formula>"Bye"</formula>
    </cfRule>
    <cfRule type="expression" dxfId="414" priority="416" stopIfTrue="1">
      <formula>AND($B55&lt;9,$C55&gt;0)</formula>
    </cfRule>
  </conditionalFormatting>
  <conditionalFormatting sqref="C63">
    <cfRule type="cellIs" dxfId="413" priority="413" stopIfTrue="1" operator="equal">
      <formula>"Bye"</formula>
    </cfRule>
    <cfRule type="expression" dxfId="412" priority="414" stopIfTrue="1">
      <formula>AND($B63&lt;9,$C63&gt;0)</formula>
    </cfRule>
  </conditionalFormatting>
  <conditionalFormatting sqref="D63">
    <cfRule type="cellIs" dxfId="411" priority="411" stopIfTrue="1" operator="equal">
      <formula>"Bye"</formula>
    </cfRule>
    <cfRule type="expression" dxfId="410" priority="412" stopIfTrue="1">
      <formula>AND($B63&lt;9,$C63&gt;0)</formula>
    </cfRule>
  </conditionalFormatting>
  <conditionalFormatting sqref="D63">
    <cfRule type="cellIs" dxfId="409" priority="409" stopIfTrue="1" operator="equal">
      <formula>"Bye"</formula>
    </cfRule>
    <cfRule type="expression" dxfId="408" priority="410" stopIfTrue="1">
      <formula>AND($B63&lt;9,$C63&gt;0)</formula>
    </cfRule>
  </conditionalFormatting>
  <conditionalFormatting sqref="C63">
    <cfRule type="cellIs" dxfId="407" priority="407" stopIfTrue="1" operator="equal">
      <formula>"Bye"</formula>
    </cfRule>
    <cfRule type="expression" dxfId="406" priority="408" stopIfTrue="1">
      <formula>AND($B63&lt;9,$C63&gt;0)</formula>
    </cfRule>
  </conditionalFormatting>
  <conditionalFormatting sqref="C63">
    <cfRule type="cellIs" dxfId="405" priority="405" stopIfTrue="1" operator="equal">
      <formula>"Bye"</formula>
    </cfRule>
    <cfRule type="expression" dxfId="404" priority="406" stopIfTrue="1">
      <formula>AND($B63&lt;9,$C63&gt;0)</formula>
    </cfRule>
  </conditionalFormatting>
  <conditionalFormatting sqref="C63:D63">
    <cfRule type="cellIs" dxfId="403" priority="403" stopIfTrue="1" operator="equal">
      <formula>"Bye"</formula>
    </cfRule>
    <cfRule type="expression" dxfId="402" priority="404" stopIfTrue="1">
      <formula>AND($B63&lt;9,$C63&gt;0)</formula>
    </cfRule>
  </conditionalFormatting>
  <conditionalFormatting sqref="C63:D63">
    <cfRule type="cellIs" dxfId="401" priority="401" stopIfTrue="1" operator="equal">
      <formula>"Bye"</formula>
    </cfRule>
    <cfRule type="expression" dxfId="400" priority="402" stopIfTrue="1">
      <formula>AND($B63&lt;9,$C63&gt;0)</formula>
    </cfRule>
  </conditionalFormatting>
  <conditionalFormatting sqref="C47">
    <cfRule type="cellIs" dxfId="399" priority="399" stopIfTrue="1" operator="equal">
      <formula>"Bye"</formula>
    </cfRule>
    <cfRule type="expression" dxfId="398" priority="400" stopIfTrue="1">
      <formula>AND($B47&lt;9,$C47&gt;0)</formula>
    </cfRule>
  </conditionalFormatting>
  <conditionalFormatting sqref="D47">
    <cfRule type="cellIs" dxfId="397" priority="397" stopIfTrue="1" operator="equal">
      <formula>"Bye"</formula>
    </cfRule>
    <cfRule type="expression" dxfId="396" priority="398" stopIfTrue="1">
      <formula>AND($B47&lt;9,$C47&gt;0)</formula>
    </cfRule>
  </conditionalFormatting>
  <conditionalFormatting sqref="D47">
    <cfRule type="cellIs" dxfId="395" priority="395" stopIfTrue="1" operator="equal">
      <formula>"Bye"</formula>
    </cfRule>
    <cfRule type="expression" dxfId="394" priority="396" stopIfTrue="1">
      <formula>AND($B47&lt;9,$C47&gt;0)</formula>
    </cfRule>
  </conditionalFormatting>
  <conditionalFormatting sqref="C47">
    <cfRule type="cellIs" dxfId="393" priority="393" stopIfTrue="1" operator="equal">
      <formula>"Bye"</formula>
    </cfRule>
    <cfRule type="expression" dxfId="392" priority="394" stopIfTrue="1">
      <formula>AND($B47&lt;9,$C47&gt;0)</formula>
    </cfRule>
  </conditionalFormatting>
  <conditionalFormatting sqref="C47">
    <cfRule type="cellIs" dxfId="391" priority="391" stopIfTrue="1" operator="equal">
      <formula>"Bye"</formula>
    </cfRule>
    <cfRule type="expression" dxfId="390" priority="392" stopIfTrue="1">
      <formula>AND($B47&lt;9,$C47&gt;0)</formula>
    </cfRule>
  </conditionalFormatting>
  <conditionalFormatting sqref="C47:D47">
    <cfRule type="cellIs" dxfId="389" priority="389" stopIfTrue="1" operator="equal">
      <formula>"Bye"</formula>
    </cfRule>
    <cfRule type="expression" dxfId="388" priority="390" stopIfTrue="1">
      <formula>AND($B47&lt;9,$C47&gt;0)</formula>
    </cfRule>
  </conditionalFormatting>
  <conditionalFormatting sqref="C47:D47">
    <cfRule type="cellIs" dxfId="387" priority="387" stopIfTrue="1" operator="equal">
      <formula>"Bye"</formula>
    </cfRule>
    <cfRule type="expression" dxfId="386" priority="388" stopIfTrue="1">
      <formula>AND($B47&lt;9,$C47&gt;0)</formula>
    </cfRule>
  </conditionalFormatting>
  <conditionalFormatting sqref="C55">
    <cfRule type="cellIs" dxfId="385" priority="385" stopIfTrue="1" operator="equal">
      <formula>"Bye"</formula>
    </cfRule>
    <cfRule type="expression" dxfId="384" priority="386" stopIfTrue="1">
      <formula>AND($B55&lt;9,$C55&gt;0)</formula>
    </cfRule>
  </conditionalFormatting>
  <conditionalFormatting sqref="C55">
    <cfRule type="cellIs" dxfId="383" priority="383" stopIfTrue="1" operator="equal">
      <formula>"Bye"</formula>
    </cfRule>
    <cfRule type="expression" dxfId="382" priority="384" stopIfTrue="1">
      <formula>AND($B55&lt;9,$C55&gt;0)</formula>
    </cfRule>
  </conditionalFormatting>
  <conditionalFormatting sqref="D55">
    <cfRule type="cellIs" dxfId="381" priority="381" stopIfTrue="1" operator="equal">
      <formula>"Bye"</formula>
    </cfRule>
    <cfRule type="expression" dxfId="380" priority="382" stopIfTrue="1">
      <formula>AND($B55&lt;9,$C55&gt;0)</formula>
    </cfRule>
  </conditionalFormatting>
  <conditionalFormatting sqref="D55">
    <cfRule type="cellIs" dxfId="379" priority="379" stopIfTrue="1" operator="equal">
      <formula>"Bye"</formula>
    </cfRule>
    <cfRule type="expression" dxfId="378" priority="380" stopIfTrue="1">
      <formula>AND($B55&lt;9,$C55&gt;0)</formula>
    </cfRule>
  </conditionalFormatting>
  <conditionalFormatting sqref="C55">
    <cfRule type="cellIs" dxfId="377" priority="377" stopIfTrue="1" operator="equal">
      <formula>"Bye"</formula>
    </cfRule>
    <cfRule type="expression" dxfId="376" priority="378" stopIfTrue="1">
      <formula>AND($B55&lt;9,$C55&gt;0)</formula>
    </cfRule>
  </conditionalFormatting>
  <conditionalFormatting sqref="C55">
    <cfRule type="cellIs" dxfId="375" priority="375" stopIfTrue="1" operator="equal">
      <formula>"Bye"</formula>
    </cfRule>
    <cfRule type="expression" dxfId="374" priority="376" stopIfTrue="1">
      <formula>AND($B55&lt;9,$C55&gt;0)</formula>
    </cfRule>
  </conditionalFormatting>
  <conditionalFormatting sqref="C55:D55">
    <cfRule type="cellIs" dxfId="373" priority="373" stopIfTrue="1" operator="equal">
      <formula>"Bye"</formula>
    </cfRule>
    <cfRule type="expression" dxfId="372" priority="374" stopIfTrue="1">
      <formula>AND($B55&lt;9,$C55&gt;0)</formula>
    </cfRule>
  </conditionalFormatting>
  <conditionalFormatting sqref="C55:D55">
    <cfRule type="cellIs" dxfId="371" priority="371" stopIfTrue="1" operator="equal">
      <formula>"Bye"</formula>
    </cfRule>
    <cfRule type="expression" dxfId="370" priority="372" stopIfTrue="1">
      <formula>AND($B55&lt;9,$C55&gt;0)</formula>
    </cfRule>
  </conditionalFormatting>
  <conditionalFormatting sqref="C61:D61">
    <cfRule type="cellIs" dxfId="369" priority="369" stopIfTrue="1" operator="equal">
      <formula>"Bye"</formula>
    </cfRule>
    <cfRule type="expression" dxfId="368" priority="370" stopIfTrue="1">
      <formula>AND($B61&lt;9,$C61&gt;0)</formula>
    </cfRule>
  </conditionalFormatting>
  <conditionalFormatting sqref="C61:D61">
    <cfRule type="cellIs" dxfId="367" priority="367" stopIfTrue="1" operator="equal">
      <formula>"Bye"</formula>
    </cfRule>
    <cfRule type="expression" dxfId="366" priority="368" stopIfTrue="1">
      <formula>AND($B61&lt;9,$C61&gt;0)</formula>
    </cfRule>
  </conditionalFormatting>
  <conditionalFormatting sqref="C61:D61">
    <cfRule type="cellIs" dxfId="365" priority="365" stopIfTrue="1" operator="equal">
      <formula>"Bye"</formula>
    </cfRule>
    <cfRule type="expression" dxfId="364" priority="366" stopIfTrue="1">
      <formula>AND($B61&lt;9,$C61&gt;0)</formula>
    </cfRule>
  </conditionalFormatting>
  <conditionalFormatting sqref="C61:D61">
    <cfRule type="cellIs" dxfId="363" priority="363" stopIfTrue="1" operator="equal">
      <formula>"Bye"</formula>
    </cfRule>
    <cfRule type="expression" dxfId="362" priority="364" stopIfTrue="1">
      <formula>AND($B61&lt;9,$C61&gt;0)</formula>
    </cfRule>
  </conditionalFormatting>
  <conditionalFormatting sqref="C61:D61">
    <cfRule type="cellIs" dxfId="361" priority="361" stopIfTrue="1" operator="equal">
      <formula>"Bye"</formula>
    </cfRule>
    <cfRule type="expression" dxfId="360" priority="362" stopIfTrue="1">
      <formula>AND($B61&lt;9,$C61&gt;0)</formula>
    </cfRule>
  </conditionalFormatting>
  <conditionalFormatting sqref="C61:D61">
    <cfRule type="cellIs" dxfId="359" priority="359" stopIfTrue="1" operator="equal">
      <formula>"Bye"</formula>
    </cfRule>
    <cfRule type="expression" dxfId="358" priority="360" stopIfTrue="1">
      <formula>AND($B61&lt;9,$C61&gt;0)</formula>
    </cfRule>
  </conditionalFormatting>
  <conditionalFormatting sqref="C61:D61">
    <cfRule type="cellIs" dxfId="357" priority="357" stopIfTrue="1" operator="equal">
      <formula>"Bye"</formula>
    </cfRule>
    <cfRule type="expression" dxfId="356" priority="358" stopIfTrue="1">
      <formula>AND($B61&lt;9,$C61&gt;0)</formula>
    </cfRule>
  </conditionalFormatting>
  <conditionalFormatting sqref="C61:D61">
    <cfRule type="cellIs" dxfId="355" priority="355" stopIfTrue="1" operator="equal">
      <formula>"Bye"</formula>
    </cfRule>
    <cfRule type="expression" dxfId="354" priority="356" stopIfTrue="1">
      <formula>AND($B61&lt;9,$C61&gt;0)</formula>
    </cfRule>
  </conditionalFormatting>
  <conditionalFormatting sqref="C61:D61">
    <cfRule type="cellIs" dxfId="353" priority="353" stopIfTrue="1" operator="equal">
      <formula>"Bye"</formula>
    </cfRule>
    <cfRule type="expression" dxfId="352" priority="354" stopIfTrue="1">
      <formula>AND($B61&lt;9,$C61&gt;0)</formula>
    </cfRule>
  </conditionalFormatting>
  <conditionalFormatting sqref="C61:D61">
    <cfRule type="cellIs" dxfId="351" priority="351" stopIfTrue="1" operator="equal">
      <formula>"Bye"</formula>
    </cfRule>
    <cfRule type="expression" dxfId="350" priority="352" stopIfTrue="1">
      <formula>AND($B61&lt;9,$C61&gt;0)</formula>
    </cfRule>
  </conditionalFormatting>
  <conditionalFormatting sqref="C61:D61">
    <cfRule type="cellIs" dxfId="349" priority="349" stopIfTrue="1" operator="equal">
      <formula>"Bye"</formula>
    </cfRule>
    <cfRule type="expression" dxfId="348" priority="350" stopIfTrue="1">
      <formula>AND($B61&lt;9,$C61&gt;0)</formula>
    </cfRule>
  </conditionalFormatting>
  <conditionalFormatting sqref="C63">
    <cfRule type="cellIs" dxfId="347" priority="347" stopIfTrue="1" operator="equal">
      <formula>"Bye"</formula>
    </cfRule>
    <cfRule type="expression" dxfId="346" priority="348" stopIfTrue="1">
      <formula>AND($B63&lt;9,$C63&gt;0)</formula>
    </cfRule>
  </conditionalFormatting>
  <conditionalFormatting sqref="C63:D63">
    <cfRule type="cellIs" dxfId="345" priority="345" stopIfTrue="1" operator="equal">
      <formula>"Bye"</formula>
    </cfRule>
    <cfRule type="expression" dxfId="344" priority="346" stopIfTrue="1">
      <formula>AND($B63&lt;9,$C63&gt;0)</formula>
    </cfRule>
  </conditionalFormatting>
  <conditionalFormatting sqref="C63:D63">
    <cfRule type="cellIs" dxfId="343" priority="343" stopIfTrue="1" operator="equal">
      <formula>"Bye"</formula>
    </cfRule>
    <cfRule type="expression" dxfId="342" priority="344" stopIfTrue="1">
      <formula>AND($B63&lt;9,$C63&gt;0)</formula>
    </cfRule>
  </conditionalFormatting>
  <conditionalFormatting sqref="C63:D63">
    <cfRule type="cellIs" dxfId="341" priority="341" stopIfTrue="1" operator="equal">
      <formula>"Bye"</formula>
    </cfRule>
    <cfRule type="expression" dxfId="340" priority="342" stopIfTrue="1">
      <formula>AND($B63&lt;9,$C63&gt;0)</formula>
    </cfRule>
  </conditionalFormatting>
  <conditionalFormatting sqref="C63:D63">
    <cfRule type="cellIs" dxfId="339" priority="339" stopIfTrue="1" operator="equal">
      <formula>"Bye"</formula>
    </cfRule>
    <cfRule type="expression" dxfId="338" priority="340" stopIfTrue="1">
      <formula>AND($B63&lt;9,$C63&gt;0)</formula>
    </cfRule>
  </conditionalFormatting>
  <conditionalFormatting sqref="C63:D63">
    <cfRule type="cellIs" dxfId="337" priority="337" stopIfTrue="1" operator="equal">
      <formula>"Bye"</formula>
    </cfRule>
    <cfRule type="expression" dxfId="336" priority="338" stopIfTrue="1">
      <formula>AND($B63&lt;9,$C63&gt;0)</formula>
    </cfRule>
  </conditionalFormatting>
  <conditionalFormatting sqref="C63:D63">
    <cfRule type="cellIs" dxfId="335" priority="335" stopIfTrue="1" operator="equal">
      <formula>"Bye"</formula>
    </cfRule>
    <cfRule type="expression" dxfId="334" priority="336" stopIfTrue="1">
      <formula>AND($B63&lt;9,$C63&gt;0)</formula>
    </cfRule>
  </conditionalFormatting>
  <conditionalFormatting sqref="C63:D63">
    <cfRule type="cellIs" dxfId="333" priority="333" stopIfTrue="1" operator="equal">
      <formula>"Bye"</formula>
    </cfRule>
    <cfRule type="expression" dxfId="332" priority="334" stopIfTrue="1">
      <formula>AND($B63&lt;9,$C63&gt;0)</formula>
    </cfRule>
  </conditionalFormatting>
  <conditionalFormatting sqref="C63:D63">
    <cfRule type="cellIs" dxfId="331" priority="331" stopIfTrue="1" operator="equal">
      <formula>"Bye"</formula>
    </cfRule>
    <cfRule type="expression" dxfId="330" priority="332" stopIfTrue="1">
      <formula>AND($B63&lt;9,$C63&gt;0)</formula>
    </cfRule>
  </conditionalFormatting>
  <conditionalFormatting sqref="C63:D63">
    <cfRule type="cellIs" dxfId="329" priority="329" stopIfTrue="1" operator="equal">
      <formula>"Bye"</formula>
    </cfRule>
    <cfRule type="expression" dxfId="328" priority="330" stopIfTrue="1">
      <formula>AND($B63&lt;9,$C63&gt;0)</formula>
    </cfRule>
  </conditionalFormatting>
  <conditionalFormatting sqref="C63:D63">
    <cfRule type="cellIs" dxfId="327" priority="327" stopIfTrue="1" operator="equal">
      <formula>"Bye"</formula>
    </cfRule>
    <cfRule type="expression" dxfId="326" priority="328" stopIfTrue="1">
      <formula>AND($B63&lt;9,$C63&gt;0)</formula>
    </cfRule>
  </conditionalFormatting>
  <conditionalFormatting sqref="C63:D63">
    <cfRule type="cellIs" dxfId="325" priority="325" stopIfTrue="1" operator="equal">
      <formula>"Bye"</formula>
    </cfRule>
    <cfRule type="expression" dxfId="324" priority="326" stopIfTrue="1">
      <formula>AND($B63&lt;9,$C63&gt;0)</formula>
    </cfRule>
  </conditionalFormatting>
  <conditionalFormatting sqref="C69:D69">
    <cfRule type="cellIs" dxfId="323" priority="323" stopIfTrue="1" operator="equal">
      <formula>"Bye"</formula>
    </cfRule>
    <cfRule type="expression" dxfId="322" priority="324" stopIfTrue="1">
      <formula>AND($B69&lt;9,$C69&gt;0)</formula>
    </cfRule>
  </conditionalFormatting>
  <conditionalFormatting sqref="C69:D69">
    <cfRule type="cellIs" dxfId="321" priority="321" stopIfTrue="1" operator="equal">
      <formula>"Bye"</formula>
    </cfRule>
    <cfRule type="expression" dxfId="320" priority="322" stopIfTrue="1">
      <formula>AND($B69&lt;9,$C69&gt;0)</formula>
    </cfRule>
  </conditionalFormatting>
  <conditionalFormatting sqref="C69:D69">
    <cfRule type="cellIs" dxfId="319" priority="319" stopIfTrue="1" operator="equal">
      <formula>"Bye"</formula>
    </cfRule>
    <cfRule type="expression" dxfId="318" priority="320" stopIfTrue="1">
      <formula>AND($B69&lt;9,$C69&gt;0)</formula>
    </cfRule>
  </conditionalFormatting>
  <conditionalFormatting sqref="C69:D69">
    <cfRule type="cellIs" dxfId="317" priority="317" stopIfTrue="1" operator="equal">
      <formula>"Bye"</formula>
    </cfRule>
    <cfRule type="expression" dxfId="316" priority="318" stopIfTrue="1">
      <formula>AND($B69&lt;9,$C69&gt;0)</formula>
    </cfRule>
  </conditionalFormatting>
  <conditionalFormatting sqref="C69:D69">
    <cfRule type="cellIs" dxfId="315" priority="315" stopIfTrue="1" operator="equal">
      <formula>"Bye"</formula>
    </cfRule>
    <cfRule type="expression" dxfId="314" priority="316" stopIfTrue="1">
      <formula>AND($B69&lt;9,$C69&gt;0)</formula>
    </cfRule>
  </conditionalFormatting>
  <conditionalFormatting sqref="C69:D69">
    <cfRule type="cellIs" dxfId="313" priority="313" stopIfTrue="1" operator="equal">
      <formula>"Bye"</formula>
    </cfRule>
    <cfRule type="expression" dxfId="312" priority="314" stopIfTrue="1">
      <formula>AND($B69&lt;9,$C69&gt;0)</formula>
    </cfRule>
  </conditionalFormatting>
  <conditionalFormatting sqref="C69:D69">
    <cfRule type="cellIs" dxfId="311" priority="311" stopIfTrue="1" operator="equal">
      <formula>"Bye"</formula>
    </cfRule>
    <cfRule type="expression" dxfId="310" priority="312" stopIfTrue="1">
      <formula>AND($B69&lt;9,$C69&gt;0)</formula>
    </cfRule>
  </conditionalFormatting>
  <conditionalFormatting sqref="C69:D69">
    <cfRule type="cellIs" dxfId="309" priority="309" stopIfTrue="1" operator="equal">
      <formula>"Bye"</formula>
    </cfRule>
    <cfRule type="expression" dxfId="308" priority="310" stopIfTrue="1">
      <formula>AND($B69&lt;9,$C69&gt;0)</formula>
    </cfRule>
  </conditionalFormatting>
  <conditionalFormatting sqref="C69:D69">
    <cfRule type="cellIs" dxfId="307" priority="307" stopIfTrue="1" operator="equal">
      <formula>"Bye"</formula>
    </cfRule>
    <cfRule type="expression" dxfId="306" priority="308" stopIfTrue="1">
      <formula>AND($B69&lt;9,$C69&gt;0)</formula>
    </cfRule>
  </conditionalFormatting>
  <conditionalFormatting sqref="C69:D69">
    <cfRule type="cellIs" dxfId="305" priority="305" stopIfTrue="1" operator="equal">
      <formula>"Bye"</formula>
    </cfRule>
    <cfRule type="expression" dxfId="304" priority="306" stopIfTrue="1">
      <formula>AND($B69&lt;9,$C69&gt;0)</formula>
    </cfRule>
  </conditionalFormatting>
  <conditionalFormatting sqref="C69:D69">
    <cfRule type="cellIs" dxfId="303" priority="303" stopIfTrue="1" operator="equal">
      <formula>"Bye"</formula>
    </cfRule>
    <cfRule type="expression" dxfId="302" priority="304" stopIfTrue="1">
      <formula>AND($B69&lt;9,$C69&gt;0)</formula>
    </cfRule>
  </conditionalFormatting>
  <conditionalFormatting sqref="C69:D69">
    <cfRule type="cellIs" dxfId="301" priority="301" stopIfTrue="1" operator="equal">
      <formula>"Bye"</formula>
    </cfRule>
    <cfRule type="expression" dxfId="300" priority="302" stopIfTrue="1">
      <formula>AND($B69&lt;9,$C69&gt;0)</formula>
    </cfRule>
  </conditionalFormatting>
  <conditionalFormatting sqref="C69:D69">
    <cfRule type="cellIs" dxfId="299" priority="299" stopIfTrue="1" operator="equal">
      <formula>"Bye"</formula>
    </cfRule>
    <cfRule type="expression" dxfId="298" priority="300" stopIfTrue="1">
      <formula>AND($B69&lt;9,$C69&gt;0)</formula>
    </cfRule>
  </conditionalFormatting>
  <conditionalFormatting sqref="C69:D69">
    <cfRule type="cellIs" dxfId="297" priority="297" stopIfTrue="1" operator="equal">
      <formula>"Bye"</formula>
    </cfRule>
    <cfRule type="expression" dxfId="296" priority="298" stopIfTrue="1">
      <formula>AND($B69&lt;9,$C69&gt;0)</formula>
    </cfRule>
  </conditionalFormatting>
  <conditionalFormatting sqref="C69:D69">
    <cfRule type="cellIs" dxfId="295" priority="295" stopIfTrue="1" operator="equal">
      <formula>"Bye"</formula>
    </cfRule>
    <cfRule type="expression" dxfId="294" priority="296" stopIfTrue="1">
      <formula>AND($B69&lt;9,$C69&gt;0)</formula>
    </cfRule>
  </conditionalFormatting>
  <conditionalFormatting sqref="C69:D69">
    <cfRule type="cellIs" dxfId="293" priority="293" stopIfTrue="1" operator="equal">
      <formula>"Bye"</formula>
    </cfRule>
    <cfRule type="expression" dxfId="292" priority="294" stopIfTrue="1">
      <formula>AND($B69&lt;9,$C69&gt;0)</formula>
    </cfRule>
  </conditionalFormatting>
  <conditionalFormatting sqref="C69:D69">
    <cfRule type="cellIs" dxfId="291" priority="291" stopIfTrue="1" operator="equal">
      <formula>"Bye"</formula>
    </cfRule>
    <cfRule type="expression" dxfId="290" priority="292" stopIfTrue="1">
      <formula>AND($B69&lt;9,$C69&gt;0)</formula>
    </cfRule>
  </conditionalFormatting>
  <conditionalFormatting sqref="C69:D69">
    <cfRule type="cellIs" dxfId="289" priority="289" stopIfTrue="1" operator="equal">
      <formula>"Bye"</formula>
    </cfRule>
    <cfRule type="expression" dxfId="288" priority="290" stopIfTrue="1">
      <formula>AND($B69&lt;9,$C69&gt;0)</formula>
    </cfRule>
  </conditionalFormatting>
  <conditionalFormatting sqref="C45:D45">
    <cfRule type="cellIs" dxfId="287" priority="287" stopIfTrue="1" operator="equal">
      <formula>"Bye"</formula>
    </cfRule>
    <cfRule type="expression" dxfId="286" priority="288" stopIfTrue="1">
      <formula>AND($B45&lt;9,$C45&gt;0)</formula>
    </cfRule>
  </conditionalFormatting>
  <conditionalFormatting sqref="C45:D45">
    <cfRule type="cellIs" dxfId="285" priority="285" stopIfTrue="1" operator="equal">
      <formula>"Bye"</formula>
    </cfRule>
    <cfRule type="expression" dxfId="284" priority="286" stopIfTrue="1">
      <formula>AND($B45&lt;9,$C45&gt;0)</formula>
    </cfRule>
  </conditionalFormatting>
  <conditionalFormatting sqref="C45:D45">
    <cfRule type="cellIs" dxfId="283" priority="283" stopIfTrue="1" operator="equal">
      <formula>"Bye"</formula>
    </cfRule>
    <cfRule type="expression" dxfId="282" priority="284" stopIfTrue="1">
      <formula>AND($B45&lt;9,$C45&gt;0)</formula>
    </cfRule>
  </conditionalFormatting>
  <conditionalFormatting sqref="C45:D45">
    <cfRule type="cellIs" dxfId="281" priority="281" stopIfTrue="1" operator="equal">
      <formula>"Bye"</formula>
    </cfRule>
    <cfRule type="expression" dxfId="280" priority="282" stopIfTrue="1">
      <formula>AND($B45&lt;9,$C45&gt;0)</formula>
    </cfRule>
  </conditionalFormatting>
  <conditionalFormatting sqref="C45:D45">
    <cfRule type="cellIs" dxfId="279" priority="279" stopIfTrue="1" operator="equal">
      <formula>"Bye"</formula>
    </cfRule>
    <cfRule type="expression" dxfId="278" priority="280" stopIfTrue="1">
      <formula>AND($B45&lt;9,$C45&gt;0)</formula>
    </cfRule>
  </conditionalFormatting>
  <conditionalFormatting sqref="C45:D45">
    <cfRule type="cellIs" dxfId="277" priority="277" stopIfTrue="1" operator="equal">
      <formula>"Bye"</formula>
    </cfRule>
    <cfRule type="expression" dxfId="276" priority="278" stopIfTrue="1">
      <formula>AND($B45&lt;9,$C45&gt;0)</formula>
    </cfRule>
  </conditionalFormatting>
  <conditionalFormatting sqref="C45:D45">
    <cfRule type="cellIs" dxfId="275" priority="275" stopIfTrue="1" operator="equal">
      <formula>"Bye"</formula>
    </cfRule>
    <cfRule type="expression" dxfId="274" priority="276" stopIfTrue="1">
      <formula>AND($B45&lt;9,$C45&gt;0)</formula>
    </cfRule>
  </conditionalFormatting>
  <conditionalFormatting sqref="C45:D45">
    <cfRule type="cellIs" dxfId="273" priority="273" stopIfTrue="1" operator="equal">
      <formula>"Bye"</formula>
    </cfRule>
    <cfRule type="expression" dxfId="272" priority="274" stopIfTrue="1">
      <formula>AND($B45&lt;9,$C45&gt;0)</formula>
    </cfRule>
  </conditionalFormatting>
  <conditionalFormatting sqref="C45:D45">
    <cfRule type="cellIs" dxfId="271" priority="271" stopIfTrue="1" operator="equal">
      <formula>"Bye"</formula>
    </cfRule>
    <cfRule type="expression" dxfId="270" priority="272" stopIfTrue="1">
      <formula>AND($B45&lt;9,$C45&gt;0)</formula>
    </cfRule>
  </conditionalFormatting>
  <conditionalFormatting sqref="C45:D45">
    <cfRule type="cellIs" dxfId="269" priority="269" stopIfTrue="1" operator="equal">
      <formula>"Bye"</formula>
    </cfRule>
    <cfRule type="expression" dxfId="268" priority="270" stopIfTrue="1">
      <formula>AND($B45&lt;9,$C45&gt;0)</formula>
    </cfRule>
  </conditionalFormatting>
  <conditionalFormatting sqref="C45:D45">
    <cfRule type="cellIs" dxfId="267" priority="267" stopIfTrue="1" operator="equal">
      <formula>"Bye"</formula>
    </cfRule>
    <cfRule type="expression" dxfId="266" priority="268" stopIfTrue="1">
      <formula>AND($B45&lt;9,$C45&gt;0)</formula>
    </cfRule>
  </conditionalFormatting>
  <conditionalFormatting sqref="C45:D45">
    <cfRule type="cellIs" dxfId="265" priority="265" stopIfTrue="1" operator="equal">
      <formula>"Bye"</formula>
    </cfRule>
    <cfRule type="expression" dxfId="264" priority="266" stopIfTrue="1">
      <formula>AND($B45&lt;9,$C45&gt;0)</formula>
    </cfRule>
  </conditionalFormatting>
  <conditionalFormatting sqref="C45:D45">
    <cfRule type="cellIs" dxfId="263" priority="263" stopIfTrue="1" operator="equal">
      <formula>"Bye"</formula>
    </cfRule>
    <cfRule type="expression" dxfId="262" priority="264" stopIfTrue="1">
      <formula>AND($B45&lt;9,$C45&gt;0)</formula>
    </cfRule>
  </conditionalFormatting>
  <conditionalFormatting sqref="C45:D45">
    <cfRule type="cellIs" dxfId="261" priority="261" stopIfTrue="1" operator="equal">
      <formula>"Bye"</formula>
    </cfRule>
    <cfRule type="expression" dxfId="260" priority="262" stopIfTrue="1">
      <formula>AND($B45&lt;9,$C45&gt;0)</formula>
    </cfRule>
  </conditionalFormatting>
  <conditionalFormatting sqref="C45:D45">
    <cfRule type="cellIs" dxfId="259" priority="259" stopIfTrue="1" operator="equal">
      <formula>"Bye"</formula>
    </cfRule>
    <cfRule type="expression" dxfId="258" priority="260" stopIfTrue="1">
      <formula>AND($B45&lt;9,$C45&gt;0)</formula>
    </cfRule>
  </conditionalFormatting>
  <conditionalFormatting sqref="C45:D45">
    <cfRule type="cellIs" dxfId="257" priority="257" stopIfTrue="1" operator="equal">
      <formula>"Bye"</formula>
    </cfRule>
    <cfRule type="expression" dxfId="256" priority="258" stopIfTrue="1">
      <formula>AND($B45&lt;9,$C45&gt;0)</formula>
    </cfRule>
  </conditionalFormatting>
  <conditionalFormatting sqref="C45:D45">
    <cfRule type="cellIs" dxfId="255" priority="255" stopIfTrue="1" operator="equal">
      <formula>"Bye"</formula>
    </cfRule>
    <cfRule type="expression" dxfId="254" priority="256" stopIfTrue="1">
      <formula>AND($B45&lt;9,$C45&gt;0)</formula>
    </cfRule>
  </conditionalFormatting>
  <conditionalFormatting sqref="C45:D45">
    <cfRule type="cellIs" dxfId="253" priority="253" stopIfTrue="1" operator="equal">
      <formula>"Bye"</formula>
    </cfRule>
    <cfRule type="expression" dxfId="252" priority="254" stopIfTrue="1">
      <formula>AND($B45&lt;9,$C45&gt;0)</formula>
    </cfRule>
  </conditionalFormatting>
  <conditionalFormatting sqref="C53">
    <cfRule type="cellIs" dxfId="251" priority="251" stopIfTrue="1" operator="equal">
      <formula>"Bye"</formula>
    </cfRule>
    <cfRule type="expression" dxfId="250" priority="252" stopIfTrue="1">
      <formula>AND($B53&lt;9,$C53&gt;0)</formula>
    </cfRule>
  </conditionalFormatting>
  <conditionalFormatting sqref="C53:D53">
    <cfRule type="cellIs" dxfId="249" priority="249" stopIfTrue="1" operator="equal">
      <formula>"Bye"</formula>
    </cfRule>
    <cfRule type="expression" dxfId="248" priority="250" stopIfTrue="1">
      <formula>AND($B53&lt;9,$C53&gt;0)</formula>
    </cfRule>
  </conditionalFormatting>
  <conditionalFormatting sqref="C53:D53">
    <cfRule type="cellIs" dxfId="247" priority="247" stopIfTrue="1" operator="equal">
      <formula>"Bye"</formula>
    </cfRule>
    <cfRule type="expression" dxfId="246" priority="248" stopIfTrue="1">
      <formula>AND($B53&lt;9,$C53&gt;0)</formula>
    </cfRule>
  </conditionalFormatting>
  <conditionalFormatting sqref="C53:D53">
    <cfRule type="cellIs" dxfId="245" priority="245" stopIfTrue="1" operator="equal">
      <formula>"Bye"</formula>
    </cfRule>
    <cfRule type="expression" dxfId="244" priority="246" stopIfTrue="1">
      <formula>AND($B53&lt;9,$C53&gt;0)</formula>
    </cfRule>
  </conditionalFormatting>
  <conditionalFormatting sqref="C53:D53">
    <cfRule type="cellIs" dxfId="243" priority="243" stopIfTrue="1" operator="equal">
      <formula>"Bye"</formula>
    </cfRule>
    <cfRule type="expression" dxfId="242" priority="244" stopIfTrue="1">
      <formula>AND($B53&lt;9,$C53&gt;0)</formula>
    </cfRule>
  </conditionalFormatting>
  <conditionalFormatting sqref="C53:D53">
    <cfRule type="cellIs" dxfId="241" priority="241" stopIfTrue="1" operator="equal">
      <formula>"Bye"</formula>
    </cfRule>
    <cfRule type="expression" dxfId="240" priority="242" stopIfTrue="1">
      <formula>AND($B53&lt;9,$C53&gt;0)</formula>
    </cfRule>
  </conditionalFormatting>
  <conditionalFormatting sqref="C53:D53">
    <cfRule type="cellIs" dxfId="239" priority="239" stopIfTrue="1" operator="equal">
      <formula>"Bye"</formula>
    </cfRule>
    <cfRule type="expression" dxfId="238" priority="240" stopIfTrue="1">
      <formula>AND($B53&lt;9,$C53&gt;0)</formula>
    </cfRule>
  </conditionalFormatting>
  <conditionalFormatting sqref="C53:D53">
    <cfRule type="cellIs" dxfId="237" priority="237" stopIfTrue="1" operator="equal">
      <formula>"Bye"</formula>
    </cfRule>
    <cfRule type="expression" dxfId="236" priority="238" stopIfTrue="1">
      <formula>AND($B53&lt;9,$C53&gt;0)</formula>
    </cfRule>
  </conditionalFormatting>
  <conditionalFormatting sqref="C53:D53">
    <cfRule type="cellIs" dxfId="235" priority="235" stopIfTrue="1" operator="equal">
      <formula>"Bye"</formula>
    </cfRule>
    <cfRule type="expression" dxfId="234" priority="236" stopIfTrue="1">
      <formula>AND($B53&lt;9,$C53&gt;0)</formula>
    </cfRule>
  </conditionalFormatting>
  <conditionalFormatting sqref="C53:D53">
    <cfRule type="cellIs" dxfId="233" priority="233" stopIfTrue="1" operator="equal">
      <formula>"Bye"</formula>
    </cfRule>
    <cfRule type="expression" dxfId="232" priority="234" stopIfTrue="1">
      <formula>AND($B53&lt;9,$C53&gt;0)</formula>
    </cfRule>
  </conditionalFormatting>
  <conditionalFormatting sqref="C53:D53">
    <cfRule type="cellIs" dxfId="231" priority="231" stopIfTrue="1" operator="equal">
      <formula>"Bye"</formula>
    </cfRule>
    <cfRule type="expression" dxfId="230" priority="232" stopIfTrue="1">
      <formula>AND($B53&lt;9,$C53&gt;0)</formula>
    </cfRule>
  </conditionalFormatting>
  <conditionalFormatting sqref="C53:D53">
    <cfRule type="cellIs" dxfId="229" priority="229" stopIfTrue="1" operator="equal">
      <formula>"Bye"</formula>
    </cfRule>
    <cfRule type="expression" dxfId="228" priority="230" stopIfTrue="1">
      <formula>AND($B53&lt;9,$C53&gt;0)</formula>
    </cfRule>
  </conditionalFormatting>
  <conditionalFormatting sqref="C53:D53">
    <cfRule type="cellIs" dxfId="227" priority="227" stopIfTrue="1" operator="equal">
      <formula>"Bye"</formula>
    </cfRule>
    <cfRule type="expression" dxfId="226" priority="228" stopIfTrue="1">
      <formula>AND($B53&lt;9,$C53&gt;0)</formula>
    </cfRule>
  </conditionalFormatting>
  <conditionalFormatting sqref="C53:D53">
    <cfRule type="cellIs" dxfId="225" priority="225" stopIfTrue="1" operator="equal">
      <formula>"Bye"</formula>
    </cfRule>
    <cfRule type="expression" dxfId="224" priority="226" stopIfTrue="1">
      <formula>AND($B53&lt;9,$C53&gt;0)</formula>
    </cfRule>
  </conditionalFormatting>
  <conditionalFormatting sqref="C53:D53">
    <cfRule type="cellIs" dxfId="223" priority="223" stopIfTrue="1" operator="equal">
      <formula>"Bye"</formula>
    </cfRule>
    <cfRule type="expression" dxfId="222" priority="224" stopIfTrue="1">
      <formula>AND($B53&lt;9,$C53&gt;0)</formula>
    </cfRule>
  </conditionalFormatting>
  <conditionalFormatting sqref="C53:D53">
    <cfRule type="cellIs" dxfId="221" priority="221" stopIfTrue="1" operator="equal">
      <formula>"Bye"</formula>
    </cfRule>
    <cfRule type="expression" dxfId="220" priority="222" stopIfTrue="1">
      <formula>AND($B53&lt;9,$C53&gt;0)</formula>
    </cfRule>
  </conditionalFormatting>
  <conditionalFormatting sqref="C53:D53">
    <cfRule type="cellIs" dxfId="219" priority="219" stopIfTrue="1" operator="equal">
      <formula>"Bye"</formula>
    </cfRule>
    <cfRule type="expression" dxfId="218" priority="220" stopIfTrue="1">
      <formula>AND($B53&lt;9,$C53&gt;0)</formula>
    </cfRule>
  </conditionalFormatting>
  <conditionalFormatting sqref="C53:D53">
    <cfRule type="cellIs" dxfId="217" priority="217" stopIfTrue="1" operator="equal">
      <formula>"Bye"</formula>
    </cfRule>
    <cfRule type="expression" dxfId="216" priority="218" stopIfTrue="1">
      <formula>AND($B53&lt;9,$C53&gt;0)</formula>
    </cfRule>
  </conditionalFormatting>
  <conditionalFormatting sqref="C53:D53">
    <cfRule type="cellIs" dxfId="215" priority="215" stopIfTrue="1" operator="equal">
      <formula>"Bye"</formula>
    </cfRule>
    <cfRule type="expression" dxfId="214" priority="216" stopIfTrue="1">
      <formula>AND($B53&lt;9,$C53&gt;0)</formula>
    </cfRule>
  </conditionalFormatting>
  <conditionalFormatting sqref="C37">
    <cfRule type="cellIs" dxfId="213" priority="213" stopIfTrue="1" operator="equal">
      <formula>"Bye"</formula>
    </cfRule>
    <cfRule type="expression" dxfId="212" priority="214" stopIfTrue="1">
      <formula>AND($B37&lt;9,$C37&gt;0)</formula>
    </cfRule>
  </conditionalFormatting>
  <conditionalFormatting sqref="C37:D37">
    <cfRule type="cellIs" dxfId="211" priority="211" stopIfTrue="1" operator="equal">
      <formula>"Bye"</formula>
    </cfRule>
    <cfRule type="expression" dxfId="210" priority="212" stopIfTrue="1">
      <formula>AND($B37&lt;9,$C37&gt;0)</formula>
    </cfRule>
  </conditionalFormatting>
  <conditionalFormatting sqref="C37:D37">
    <cfRule type="cellIs" dxfId="209" priority="209" stopIfTrue="1" operator="equal">
      <formula>"Bye"</formula>
    </cfRule>
    <cfRule type="expression" dxfId="208" priority="210" stopIfTrue="1">
      <formula>AND($B37&lt;9,$C37&gt;0)</formula>
    </cfRule>
  </conditionalFormatting>
  <conditionalFormatting sqref="C37:D37">
    <cfRule type="cellIs" dxfId="207" priority="207" stopIfTrue="1" operator="equal">
      <formula>"Bye"</formula>
    </cfRule>
    <cfRule type="expression" dxfId="206" priority="208" stopIfTrue="1">
      <formula>AND($B37&lt;9,$C37&gt;0)</formula>
    </cfRule>
  </conditionalFormatting>
  <conditionalFormatting sqref="C37:D37">
    <cfRule type="cellIs" dxfId="205" priority="205" stopIfTrue="1" operator="equal">
      <formula>"Bye"</formula>
    </cfRule>
    <cfRule type="expression" dxfId="204" priority="206" stopIfTrue="1">
      <formula>AND($B37&lt;9,$C37&gt;0)</formula>
    </cfRule>
  </conditionalFormatting>
  <conditionalFormatting sqref="C37:D37">
    <cfRule type="cellIs" dxfId="203" priority="203" stopIfTrue="1" operator="equal">
      <formula>"Bye"</formula>
    </cfRule>
    <cfRule type="expression" dxfId="202" priority="204" stopIfTrue="1">
      <formula>AND($B37&lt;9,$C37&gt;0)</formula>
    </cfRule>
  </conditionalFormatting>
  <conditionalFormatting sqref="C37:D37">
    <cfRule type="cellIs" dxfId="201" priority="201" stopIfTrue="1" operator="equal">
      <formula>"Bye"</formula>
    </cfRule>
    <cfRule type="expression" dxfId="200" priority="202" stopIfTrue="1">
      <formula>AND($B37&lt;9,$C37&gt;0)</formula>
    </cfRule>
  </conditionalFormatting>
  <conditionalFormatting sqref="C37:D37">
    <cfRule type="cellIs" dxfId="199" priority="199" stopIfTrue="1" operator="equal">
      <formula>"Bye"</formula>
    </cfRule>
    <cfRule type="expression" dxfId="198" priority="200" stopIfTrue="1">
      <formula>AND($B37&lt;9,$C37&gt;0)</formula>
    </cfRule>
  </conditionalFormatting>
  <conditionalFormatting sqref="C37:D37">
    <cfRule type="cellIs" dxfId="197" priority="197" stopIfTrue="1" operator="equal">
      <formula>"Bye"</formula>
    </cfRule>
    <cfRule type="expression" dxfId="196" priority="198" stopIfTrue="1">
      <formula>AND($B37&lt;9,$C37&gt;0)</formula>
    </cfRule>
  </conditionalFormatting>
  <conditionalFormatting sqref="C37:D37">
    <cfRule type="cellIs" dxfId="195" priority="195" stopIfTrue="1" operator="equal">
      <formula>"Bye"</formula>
    </cfRule>
    <cfRule type="expression" dxfId="194" priority="196" stopIfTrue="1">
      <formula>AND($B37&lt;9,$C37&gt;0)</formula>
    </cfRule>
  </conditionalFormatting>
  <conditionalFormatting sqref="C37:D37">
    <cfRule type="cellIs" dxfId="193" priority="193" stopIfTrue="1" operator="equal">
      <formula>"Bye"</formula>
    </cfRule>
    <cfRule type="expression" dxfId="192" priority="194" stopIfTrue="1">
      <formula>AND($B37&lt;9,$C37&gt;0)</formula>
    </cfRule>
  </conditionalFormatting>
  <conditionalFormatting sqref="C37:D37">
    <cfRule type="cellIs" dxfId="191" priority="191" stopIfTrue="1" operator="equal">
      <formula>"Bye"</formula>
    </cfRule>
    <cfRule type="expression" dxfId="190" priority="192" stopIfTrue="1">
      <formula>AND($B37&lt;9,$C37&gt;0)</formula>
    </cfRule>
  </conditionalFormatting>
  <conditionalFormatting sqref="C37:D37">
    <cfRule type="cellIs" dxfId="189" priority="189" stopIfTrue="1" operator="equal">
      <formula>"Bye"</formula>
    </cfRule>
    <cfRule type="expression" dxfId="188" priority="190" stopIfTrue="1">
      <formula>AND($B37&lt;9,$C37&gt;0)</formula>
    </cfRule>
  </conditionalFormatting>
  <conditionalFormatting sqref="C37:D37">
    <cfRule type="cellIs" dxfId="187" priority="187" stopIfTrue="1" operator="equal">
      <formula>"Bye"</formula>
    </cfRule>
    <cfRule type="expression" dxfId="186" priority="188" stopIfTrue="1">
      <formula>AND($B37&lt;9,$C37&gt;0)</formula>
    </cfRule>
  </conditionalFormatting>
  <conditionalFormatting sqref="C37:D37">
    <cfRule type="cellIs" dxfId="185" priority="185" stopIfTrue="1" operator="equal">
      <formula>"Bye"</formula>
    </cfRule>
    <cfRule type="expression" dxfId="184" priority="186" stopIfTrue="1">
      <formula>AND($B37&lt;9,$C37&gt;0)</formula>
    </cfRule>
  </conditionalFormatting>
  <conditionalFormatting sqref="C37:D37">
    <cfRule type="cellIs" dxfId="183" priority="183" stopIfTrue="1" operator="equal">
      <formula>"Bye"</formula>
    </cfRule>
    <cfRule type="expression" dxfId="182" priority="184" stopIfTrue="1">
      <formula>AND($B37&lt;9,$C37&gt;0)</formula>
    </cfRule>
  </conditionalFormatting>
  <conditionalFormatting sqref="C37:D37">
    <cfRule type="cellIs" dxfId="181" priority="181" stopIfTrue="1" operator="equal">
      <formula>"Bye"</formula>
    </cfRule>
    <cfRule type="expression" dxfId="180" priority="182" stopIfTrue="1">
      <formula>AND($B37&lt;9,$C37&gt;0)</formula>
    </cfRule>
  </conditionalFormatting>
  <conditionalFormatting sqref="C37:D37">
    <cfRule type="cellIs" dxfId="179" priority="179" stopIfTrue="1" operator="equal">
      <formula>"Bye"</formula>
    </cfRule>
    <cfRule type="expression" dxfId="178" priority="180" stopIfTrue="1">
      <formula>AND($B37&lt;9,$C37&gt;0)</formula>
    </cfRule>
  </conditionalFormatting>
  <conditionalFormatting sqref="C37:D37">
    <cfRule type="cellIs" dxfId="177" priority="177" stopIfTrue="1" operator="equal">
      <formula>"Bye"</formula>
    </cfRule>
    <cfRule type="expression" dxfId="176" priority="178" stopIfTrue="1">
      <formula>AND($B37&lt;9,$C37&gt;0)</formula>
    </cfRule>
  </conditionalFormatting>
  <conditionalFormatting sqref="C29">
    <cfRule type="cellIs" dxfId="175" priority="175" stopIfTrue="1" operator="equal">
      <formula>"Bye"</formula>
    </cfRule>
    <cfRule type="expression" dxfId="174" priority="176" stopIfTrue="1">
      <formula>AND($B29&lt;9,$C29&gt;0)</formula>
    </cfRule>
  </conditionalFormatting>
  <conditionalFormatting sqref="C29">
    <cfRule type="cellIs" dxfId="173" priority="173" stopIfTrue="1" operator="equal">
      <formula>"Bye"</formula>
    </cfRule>
    <cfRule type="expression" dxfId="172" priority="174" stopIfTrue="1">
      <formula>AND($B29&lt;9,$C29&gt;0)</formula>
    </cfRule>
  </conditionalFormatting>
  <conditionalFormatting sqref="C29:D29">
    <cfRule type="cellIs" dxfId="171" priority="171" stopIfTrue="1" operator="equal">
      <formula>"Bye"</formula>
    </cfRule>
    <cfRule type="expression" dxfId="170" priority="172" stopIfTrue="1">
      <formula>AND($B29&lt;9,$C29&gt;0)</formula>
    </cfRule>
  </conditionalFormatting>
  <conditionalFormatting sqref="C29:D29">
    <cfRule type="cellIs" dxfId="169" priority="169" stopIfTrue="1" operator="equal">
      <formula>"Bye"</formula>
    </cfRule>
    <cfRule type="expression" dxfId="168" priority="170" stopIfTrue="1">
      <formula>AND($B29&lt;9,$C29&gt;0)</formula>
    </cfRule>
  </conditionalFormatting>
  <conditionalFormatting sqref="C29:D29">
    <cfRule type="cellIs" dxfId="167" priority="167" stopIfTrue="1" operator="equal">
      <formula>"Bye"</formula>
    </cfRule>
    <cfRule type="expression" dxfId="166" priority="168" stopIfTrue="1">
      <formula>AND($B29&lt;9,$C29&gt;0)</formula>
    </cfRule>
  </conditionalFormatting>
  <conditionalFormatting sqref="C29:D29">
    <cfRule type="cellIs" dxfId="165" priority="165" stopIfTrue="1" operator="equal">
      <formula>"Bye"</formula>
    </cfRule>
    <cfRule type="expression" dxfId="164" priority="166" stopIfTrue="1">
      <formula>AND($B29&lt;9,$C29&gt;0)</formula>
    </cfRule>
  </conditionalFormatting>
  <conditionalFormatting sqref="C29:D29">
    <cfRule type="cellIs" dxfId="163" priority="163" stopIfTrue="1" operator="equal">
      <formula>"Bye"</formula>
    </cfRule>
    <cfRule type="expression" dxfId="162" priority="164" stopIfTrue="1">
      <formula>AND($B29&lt;9,$C29&gt;0)</formula>
    </cfRule>
  </conditionalFormatting>
  <conditionalFormatting sqref="C29:D29">
    <cfRule type="cellIs" dxfId="161" priority="161" stopIfTrue="1" operator="equal">
      <formula>"Bye"</formula>
    </cfRule>
    <cfRule type="expression" dxfId="160" priority="162" stopIfTrue="1">
      <formula>AND($B29&lt;9,$C29&gt;0)</formula>
    </cfRule>
  </conditionalFormatting>
  <conditionalFormatting sqref="C29:D29">
    <cfRule type="cellIs" dxfId="159" priority="159" stopIfTrue="1" operator="equal">
      <formula>"Bye"</formula>
    </cfRule>
    <cfRule type="expression" dxfId="158" priority="160" stopIfTrue="1">
      <formula>AND($B29&lt;9,$C29&gt;0)</formula>
    </cfRule>
  </conditionalFormatting>
  <conditionalFormatting sqref="C29:D29">
    <cfRule type="cellIs" dxfId="157" priority="157" stopIfTrue="1" operator="equal">
      <formula>"Bye"</formula>
    </cfRule>
    <cfRule type="expression" dxfId="156" priority="158" stopIfTrue="1">
      <formula>AND($B29&lt;9,$C29&gt;0)</formula>
    </cfRule>
  </conditionalFormatting>
  <conditionalFormatting sqref="C29:D29">
    <cfRule type="cellIs" dxfId="155" priority="155" stopIfTrue="1" operator="equal">
      <formula>"Bye"</formula>
    </cfRule>
    <cfRule type="expression" dxfId="154" priority="156" stopIfTrue="1">
      <formula>AND($B29&lt;9,$C29&gt;0)</formula>
    </cfRule>
  </conditionalFormatting>
  <conditionalFormatting sqref="C29:D29">
    <cfRule type="cellIs" dxfId="153" priority="153" stopIfTrue="1" operator="equal">
      <formula>"Bye"</formula>
    </cfRule>
    <cfRule type="expression" dxfId="152" priority="154" stopIfTrue="1">
      <formula>AND($B29&lt;9,$C29&gt;0)</formula>
    </cfRule>
  </conditionalFormatting>
  <conditionalFormatting sqref="C29:D29">
    <cfRule type="cellIs" dxfId="151" priority="151" stopIfTrue="1" operator="equal">
      <formula>"Bye"</formula>
    </cfRule>
    <cfRule type="expression" dxfId="150" priority="152" stopIfTrue="1">
      <formula>AND($B29&lt;9,$C29&gt;0)</formula>
    </cfRule>
  </conditionalFormatting>
  <conditionalFormatting sqref="C29:D29">
    <cfRule type="cellIs" dxfId="149" priority="149" stopIfTrue="1" operator="equal">
      <formula>"Bye"</formula>
    </cfRule>
    <cfRule type="expression" dxfId="148" priority="150" stopIfTrue="1">
      <formula>AND($B29&lt;9,$C29&gt;0)</formula>
    </cfRule>
  </conditionalFormatting>
  <conditionalFormatting sqref="C29:D29">
    <cfRule type="cellIs" dxfId="147" priority="147" stopIfTrue="1" operator="equal">
      <formula>"Bye"</formula>
    </cfRule>
    <cfRule type="expression" dxfId="146" priority="148" stopIfTrue="1">
      <formula>AND($B29&lt;9,$C29&gt;0)</formula>
    </cfRule>
  </conditionalFormatting>
  <conditionalFormatting sqref="C29:D29">
    <cfRule type="cellIs" dxfId="145" priority="145" stopIfTrue="1" operator="equal">
      <formula>"Bye"</formula>
    </cfRule>
    <cfRule type="expression" dxfId="144" priority="146" stopIfTrue="1">
      <formula>AND($B29&lt;9,$C29&gt;0)</formula>
    </cfRule>
  </conditionalFormatting>
  <conditionalFormatting sqref="C29:D29">
    <cfRule type="cellIs" dxfId="143" priority="143" stopIfTrue="1" operator="equal">
      <formula>"Bye"</formula>
    </cfRule>
    <cfRule type="expression" dxfId="142" priority="144" stopIfTrue="1">
      <formula>AND($B29&lt;9,$C29&gt;0)</formula>
    </cfRule>
  </conditionalFormatting>
  <conditionalFormatting sqref="C29:D29">
    <cfRule type="cellIs" dxfId="141" priority="141" stopIfTrue="1" operator="equal">
      <formula>"Bye"</formula>
    </cfRule>
    <cfRule type="expression" dxfId="140" priority="142" stopIfTrue="1">
      <formula>AND($B29&lt;9,$C29&gt;0)</formula>
    </cfRule>
  </conditionalFormatting>
  <conditionalFormatting sqref="C29:D29">
    <cfRule type="cellIs" dxfId="139" priority="139" stopIfTrue="1" operator="equal">
      <formula>"Bye"</formula>
    </cfRule>
    <cfRule type="expression" dxfId="138" priority="140" stopIfTrue="1">
      <formula>AND($B29&lt;9,$C29&gt;0)</formula>
    </cfRule>
  </conditionalFormatting>
  <conditionalFormatting sqref="C29:D29">
    <cfRule type="cellIs" dxfId="137" priority="137" stopIfTrue="1" operator="equal">
      <formula>"Bye"</formula>
    </cfRule>
    <cfRule type="expression" dxfId="136" priority="138" stopIfTrue="1">
      <formula>AND($B29&lt;9,$C29&gt;0)</formula>
    </cfRule>
  </conditionalFormatting>
  <conditionalFormatting sqref="C21">
    <cfRule type="cellIs" dxfId="135" priority="135" stopIfTrue="1" operator="equal">
      <formula>"Bye"</formula>
    </cfRule>
    <cfRule type="expression" dxfId="134" priority="136" stopIfTrue="1">
      <formula>AND($B21&lt;9,$C21&gt;0)</formula>
    </cfRule>
  </conditionalFormatting>
  <conditionalFormatting sqref="C21">
    <cfRule type="cellIs" dxfId="133" priority="133" stopIfTrue="1" operator="equal">
      <formula>"Bye"</formula>
    </cfRule>
    <cfRule type="expression" dxfId="132" priority="134" stopIfTrue="1">
      <formula>AND($B21&lt;9,$C21&gt;0)</formula>
    </cfRule>
  </conditionalFormatting>
  <conditionalFormatting sqref="C21">
    <cfRule type="cellIs" dxfId="131" priority="131" stopIfTrue="1" operator="equal">
      <formula>"Bye"</formula>
    </cfRule>
    <cfRule type="expression" dxfId="130" priority="132" stopIfTrue="1">
      <formula>AND($B21&lt;9,$C21&gt;0)</formula>
    </cfRule>
  </conditionalFormatting>
  <conditionalFormatting sqref="C21:D21">
    <cfRule type="cellIs" dxfId="129" priority="129" stopIfTrue="1" operator="equal">
      <formula>"Bye"</formula>
    </cfRule>
    <cfRule type="expression" dxfId="128" priority="130" stopIfTrue="1">
      <formula>AND($B21&lt;9,$C21&gt;0)</formula>
    </cfRule>
  </conditionalFormatting>
  <conditionalFormatting sqref="C21:D21">
    <cfRule type="cellIs" dxfId="127" priority="127" stopIfTrue="1" operator="equal">
      <formula>"Bye"</formula>
    </cfRule>
    <cfRule type="expression" dxfId="126" priority="128" stopIfTrue="1">
      <formula>AND($B21&lt;9,$C21&gt;0)</formula>
    </cfRule>
  </conditionalFormatting>
  <conditionalFormatting sqref="C21:D21">
    <cfRule type="cellIs" dxfId="125" priority="125" stopIfTrue="1" operator="equal">
      <formula>"Bye"</formula>
    </cfRule>
    <cfRule type="expression" dxfId="124" priority="126" stopIfTrue="1">
      <formula>AND($B21&lt;9,$C21&gt;0)</formula>
    </cfRule>
  </conditionalFormatting>
  <conditionalFormatting sqref="C21:D21">
    <cfRule type="cellIs" dxfId="123" priority="123" stopIfTrue="1" operator="equal">
      <formula>"Bye"</formula>
    </cfRule>
    <cfRule type="expression" dxfId="122" priority="124" stopIfTrue="1">
      <formula>AND($B21&lt;9,$C21&gt;0)</formula>
    </cfRule>
  </conditionalFormatting>
  <conditionalFormatting sqref="C21:D21">
    <cfRule type="cellIs" dxfId="121" priority="121" stopIfTrue="1" operator="equal">
      <formula>"Bye"</formula>
    </cfRule>
    <cfRule type="expression" dxfId="120" priority="122" stopIfTrue="1">
      <formula>AND($B21&lt;9,$C21&gt;0)</formula>
    </cfRule>
  </conditionalFormatting>
  <conditionalFormatting sqref="C21:D21">
    <cfRule type="cellIs" dxfId="119" priority="119" stopIfTrue="1" operator="equal">
      <formula>"Bye"</formula>
    </cfRule>
    <cfRule type="expression" dxfId="118" priority="120" stopIfTrue="1">
      <formula>AND($B21&lt;9,$C21&gt;0)</formula>
    </cfRule>
  </conditionalFormatting>
  <conditionalFormatting sqref="C21:D21">
    <cfRule type="cellIs" dxfId="117" priority="117" stopIfTrue="1" operator="equal">
      <formula>"Bye"</formula>
    </cfRule>
    <cfRule type="expression" dxfId="116" priority="118" stopIfTrue="1">
      <formula>AND($B21&lt;9,$C21&gt;0)</formula>
    </cfRule>
  </conditionalFormatting>
  <conditionalFormatting sqref="C21:D21">
    <cfRule type="cellIs" dxfId="115" priority="115" stopIfTrue="1" operator="equal">
      <formula>"Bye"</formula>
    </cfRule>
    <cfRule type="expression" dxfId="114" priority="116" stopIfTrue="1">
      <formula>AND($B21&lt;9,$C21&gt;0)</formula>
    </cfRule>
  </conditionalFormatting>
  <conditionalFormatting sqref="C21:D21">
    <cfRule type="cellIs" dxfId="113" priority="113" stopIfTrue="1" operator="equal">
      <formula>"Bye"</formula>
    </cfRule>
    <cfRule type="expression" dxfId="112" priority="114" stopIfTrue="1">
      <formula>AND($B21&lt;9,$C21&gt;0)</formula>
    </cfRule>
  </conditionalFormatting>
  <conditionalFormatting sqref="C21:D21">
    <cfRule type="cellIs" dxfId="111" priority="111" stopIfTrue="1" operator="equal">
      <formula>"Bye"</formula>
    </cfRule>
    <cfRule type="expression" dxfId="110" priority="112" stopIfTrue="1">
      <formula>AND($B21&lt;9,$C21&gt;0)</formula>
    </cfRule>
  </conditionalFormatting>
  <conditionalFormatting sqref="C21:D21">
    <cfRule type="cellIs" dxfId="109" priority="109" stopIfTrue="1" operator="equal">
      <formula>"Bye"</formula>
    </cfRule>
    <cfRule type="expression" dxfId="108" priority="110" stopIfTrue="1">
      <formula>AND($B21&lt;9,$C21&gt;0)</formula>
    </cfRule>
  </conditionalFormatting>
  <conditionalFormatting sqref="C21:D21">
    <cfRule type="cellIs" dxfId="107" priority="107" stopIfTrue="1" operator="equal">
      <formula>"Bye"</formula>
    </cfRule>
    <cfRule type="expression" dxfId="106" priority="108" stopIfTrue="1">
      <formula>AND($B21&lt;9,$C21&gt;0)</formula>
    </cfRule>
  </conditionalFormatting>
  <conditionalFormatting sqref="C21:D21">
    <cfRule type="cellIs" dxfId="105" priority="105" stopIfTrue="1" operator="equal">
      <formula>"Bye"</formula>
    </cfRule>
    <cfRule type="expression" dxfId="104" priority="106" stopIfTrue="1">
      <formula>AND($B21&lt;9,$C21&gt;0)</formula>
    </cfRule>
  </conditionalFormatting>
  <conditionalFormatting sqref="C21:D21">
    <cfRule type="cellIs" dxfId="103" priority="103" stopIfTrue="1" operator="equal">
      <formula>"Bye"</formula>
    </cfRule>
    <cfRule type="expression" dxfId="102" priority="104" stopIfTrue="1">
      <formula>AND($B21&lt;9,$C21&gt;0)</formula>
    </cfRule>
  </conditionalFormatting>
  <conditionalFormatting sqref="C21:D21">
    <cfRule type="cellIs" dxfId="101" priority="101" stopIfTrue="1" operator="equal">
      <formula>"Bye"</formula>
    </cfRule>
    <cfRule type="expression" dxfId="100" priority="102" stopIfTrue="1">
      <formula>AND($B21&lt;9,$C21&gt;0)</formula>
    </cfRule>
  </conditionalFormatting>
  <conditionalFormatting sqref="C21:D21">
    <cfRule type="cellIs" dxfId="99" priority="99" stopIfTrue="1" operator="equal">
      <formula>"Bye"</formula>
    </cfRule>
    <cfRule type="expression" dxfId="98" priority="100" stopIfTrue="1">
      <formula>AND($B21&lt;9,$C21&gt;0)</formula>
    </cfRule>
  </conditionalFormatting>
  <conditionalFormatting sqref="C21:D21">
    <cfRule type="cellIs" dxfId="97" priority="97" stopIfTrue="1" operator="equal">
      <formula>"Bye"</formula>
    </cfRule>
    <cfRule type="expression" dxfId="96" priority="98" stopIfTrue="1">
      <formula>AND($B21&lt;9,$C21&gt;0)</formula>
    </cfRule>
  </conditionalFormatting>
  <conditionalFormatting sqref="C21:D21">
    <cfRule type="cellIs" dxfId="95" priority="95" stopIfTrue="1" operator="equal">
      <formula>"Bye"</formula>
    </cfRule>
    <cfRule type="expression" dxfId="94" priority="96" stopIfTrue="1">
      <formula>AND($B21&lt;9,$C21&gt;0)</formula>
    </cfRule>
  </conditionalFormatting>
  <conditionalFormatting sqref="C13">
    <cfRule type="cellIs" dxfId="93" priority="93" stopIfTrue="1" operator="equal">
      <formula>"Bye"</formula>
    </cfRule>
    <cfRule type="expression" dxfId="92" priority="94" stopIfTrue="1">
      <formula>AND($B13&lt;9,$C13&gt;0)</formula>
    </cfRule>
  </conditionalFormatting>
  <conditionalFormatting sqref="C13">
    <cfRule type="cellIs" dxfId="91" priority="91" stopIfTrue="1" operator="equal">
      <formula>"Bye"</formula>
    </cfRule>
    <cfRule type="expression" dxfId="90" priority="92" stopIfTrue="1">
      <formula>AND($B13&lt;9,$C13&gt;0)</formula>
    </cfRule>
  </conditionalFormatting>
  <conditionalFormatting sqref="C13">
    <cfRule type="cellIs" dxfId="89" priority="89" stopIfTrue="1" operator="equal">
      <formula>"Bye"</formula>
    </cfRule>
    <cfRule type="expression" dxfId="88" priority="90" stopIfTrue="1">
      <formula>AND($B13&lt;9,$C13&gt;0)</formula>
    </cfRule>
  </conditionalFormatting>
  <conditionalFormatting sqref="C13:D13">
    <cfRule type="cellIs" dxfId="87" priority="87" stopIfTrue="1" operator="equal">
      <formula>"Bye"</formula>
    </cfRule>
    <cfRule type="expression" dxfId="86" priority="88" stopIfTrue="1">
      <formula>AND($B13&lt;9,$C13&gt;0)</formula>
    </cfRule>
  </conditionalFormatting>
  <conditionalFormatting sqref="C13:D13">
    <cfRule type="cellIs" dxfId="85" priority="85" stopIfTrue="1" operator="equal">
      <formula>"Bye"</formula>
    </cfRule>
    <cfRule type="expression" dxfId="84" priority="86" stopIfTrue="1">
      <formula>AND($B13&lt;9,$C13&gt;0)</formula>
    </cfRule>
  </conditionalFormatting>
  <conditionalFormatting sqref="C13:D13">
    <cfRule type="cellIs" dxfId="83" priority="83" stopIfTrue="1" operator="equal">
      <formula>"Bye"</formula>
    </cfRule>
    <cfRule type="expression" dxfId="82" priority="84" stopIfTrue="1">
      <formula>AND($B13&lt;9,$C13&gt;0)</formula>
    </cfRule>
  </conditionalFormatting>
  <conditionalFormatting sqref="C13:D13">
    <cfRule type="cellIs" dxfId="81" priority="81" stopIfTrue="1" operator="equal">
      <formula>"Bye"</formula>
    </cfRule>
    <cfRule type="expression" dxfId="80" priority="82" stopIfTrue="1">
      <formula>AND($B13&lt;9,$C13&gt;0)</formula>
    </cfRule>
  </conditionalFormatting>
  <conditionalFormatting sqref="C13:D13">
    <cfRule type="cellIs" dxfId="79" priority="79" stopIfTrue="1" operator="equal">
      <formula>"Bye"</formula>
    </cfRule>
    <cfRule type="expression" dxfId="78" priority="80" stopIfTrue="1">
      <formula>AND($B13&lt;9,$C13&gt;0)</formula>
    </cfRule>
  </conditionalFormatting>
  <conditionalFormatting sqref="C13:D13">
    <cfRule type="cellIs" dxfId="77" priority="77" stopIfTrue="1" operator="equal">
      <formula>"Bye"</formula>
    </cfRule>
    <cfRule type="expression" dxfId="76" priority="78" stopIfTrue="1">
      <formula>AND($B13&lt;9,$C13&gt;0)</formula>
    </cfRule>
  </conditionalFormatting>
  <conditionalFormatting sqref="C13:D13">
    <cfRule type="cellIs" dxfId="75" priority="75" stopIfTrue="1" operator="equal">
      <formula>"Bye"</formula>
    </cfRule>
    <cfRule type="expression" dxfId="74" priority="76" stopIfTrue="1">
      <formula>AND($B13&lt;9,$C13&gt;0)</formula>
    </cfRule>
  </conditionalFormatting>
  <conditionalFormatting sqref="C13:D13">
    <cfRule type="cellIs" dxfId="73" priority="73" stopIfTrue="1" operator="equal">
      <formula>"Bye"</formula>
    </cfRule>
    <cfRule type="expression" dxfId="72" priority="74" stopIfTrue="1">
      <formula>AND($B13&lt;9,$C13&gt;0)</formula>
    </cfRule>
  </conditionalFormatting>
  <conditionalFormatting sqref="C13:D13">
    <cfRule type="cellIs" dxfId="71" priority="71" stopIfTrue="1" operator="equal">
      <formula>"Bye"</formula>
    </cfRule>
    <cfRule type="expression" dxfId="70" priority="72" stopIfTrue="1">
      <formula>AND($B13&lt;9,$C13&gt;0)</formula>
    </cfRule>
  </conditionalFormatting>
  <conditionalFormatting sqref="C13:D13">
    <cfRule type="cellIs" dxfId="69" priority="69" stopIfTrue="1" operator="equal">
      <formula>"Bye"</formula>
    </cfRule>
    <cfRule type="expression" dxfId="68" priority="70" stopIfTrue="1">
      <formula>AND($B13&lt;9,$C13&gt;0)</formula>
    </cfRule>
  </conditionalFormatting>
  <conditionalFormatting sqref="C13:D13">
    <cfRule type="cellIs" dxfId="67" priority="67" stopIfTrue="1" operator="equal">
      <formula>"Bye"</formula>
    </cfRule>
    <cfRule type="expression" dxfId="66" priority="68" stopIfTrue="1">
      <formula>AND($B13&lt;9,$C13&gt;0)</formula>
    </cfRule>
  </conditionalFormatting>
  <conditionalFormatting sqref="C13:D13">
    <cfRule type="cellIs" dxfId="65" priority="65" stopIfTrue="1" operator="equal">
      <formula>"Bye"</formula>
    </cfRule>
    <cfRule type="expression" dxfId="64" priority="66" stopIfTrue="1">
      <formula>AND($B13&lt;9,$C13&gt;0)</formula>
    </cfRule>
  </conditionalFormatting>
  <conditionalFormatting sqref="C13:D13">
    <cfRule type="cellIs" dxfId="63" priority="63" stopIfTrue="1" operator="equal">
      <formula>"Bye"</formula>
    </cfRule>
    <cfRule type="expression" dxfId="62" priority="64" stopIfTrue="1">
      <formula>AND($B13&lt;9,$C13&gt;0)</formula>
    </cfRule>
  </conditionalFormatting>
  <conditionalFormatting sqref="C13:D13">
    <cfRule type="cellIs" dxfId="61" priority="61" stopIfTrue="1" operator="equal">
      <formula>"Bye"</formula>
    </cfRule>
    <cfRule type="expression" dxfId="60" priority="62" stopIfTrue="1">
      <formula>AND($B13&lt;9,$C13&gt;0)</formula>
    </cfRule>
  </conditionalFormatting>
  <conditionalFormatting sqref="C13:D13">
    <cfRule type="cellIs" dxfId="59" priority="59" stopIfTrue="1" operator="equal">
      <formula>"Bye"</formula>
    </cfRule>
    <cfRule type="expression" dxfId="58" priority="60" stopIfTrue="1">
      <formula>AND($B13&lt;9,$C13&gt;0)</formula>
    </cfRule>
  </conditionalFormatting>
  <conditionalFormatting sqref="C13:D13">
    <cfRule type="cellIs" dxfId="57" priority="57" stopIfTrue="1" operator="equal">
      <formula>"Bye"</formula>
    </cfRule>
    <cfRule type="expression" dxfId="56" priority="58" stopIfTrue="1">
      <formula>AND($B13&lt;9,$C13&gt;0)</formula>
    </cfRule>
  </conditionalFormatting>
  <conditionalFormatting sqref="C13:D13">
    <cfRule type="cellIs" dxfId="55" priority="55" stopIfTrue="1" operator="equal">
      <formula>"Bye"</formula>
    </cfRule>
    <cfRule type="expression" dxfId="54" priority="56" stopIfTrue="1">
      <formula>AND($B13&lt;9,$C13&gt;0)</formula>
    </cfRule>
  </conditionalFormatting>
  <conditionalFormatting sqref="C13:D13">
    <cfRule type="cellIs" dxfId="53" priority="53" stopIfTrue="1" operator="equal">
      <formula>"Bye"</formula>
    </cfRule>
    <cfRule type="expression" dxfId="52" priority="54" stopIfTrue="1">
      <formula>AND($B13&lt;9,$C13&gt;0)</formula>
    </cfRule>
  </conditionalFormatting>
  <conditionalFormatting sqref="J10:J11">
    <cfRule type="cellIs" dxfId="51" priority="51" stopIfTrue="1" operator="equal">
      <formula>"Bye"</formula>
    </cfRule>
    <cfRule type="expression" dxfId="50" priority="52" stopIfTrue="1">
      <formula>AND($B10&lt;9,$C10&gt;0)</formula>
    </cfRule>
  </conditionalFormatting>
  <conditionalFormatting sqref="J10:J11">
    <cfRule type="cellIs" dxfId="49" priority="49" stopIfTrue="1" operator="equal">
      <formula>"Bye"</formula>
    </cfRule>
    <cfRule type="expression" dxfId="48" priority="50" stopIfTrue="1">
      <formula>AND($B10&lt;9,$C10&gt;0)</formula>
    </cfRule>
  </conditionalFormatting>
  <conditionalFormatting sqref="J10:J11">
    <cfRule type="cellIs" dxfId="47" priority="47" stopIfTrue="1" operator="equal">
      <formula>"Bye"</formula>
    </cfRule>
    <cfRule type="expression" dxfId="46" priority="48" stopIfTrue="1">
      <formula>AND($B10&lt;9,$C10&gt;0)</formula>
    </cfRule>
  </conditionalFormatting>
  <conditionalFormatting sqref="J10:J11">
    <cfRule type="cellIs" dxfId="45" priority="45" stopIfTrue="1" operator="equal">
      <formula>"Bye"</formula>
    </cfRule>
    <cfRule type="expression" dxfId="44" priority="46" stopIfTrue="1">
      <formula>AND($B10&lt;9,$C10&gt;0)</formula>
    </cfRule>
  </conditionalFormatting>
  <conditionalFormatting sqref="J10:J11">
    <cfRule type="cellIs" dxfId="43" priority="43" stopIfTrue="1" operator="equal">
      <formula>"Bye"</formula>
    </cfRule>
    <cfRule type="expression" dxfId="42" priority="44" stopIfTrue="1">
      <formula>AND($B10&lt;9,$C10&gt;0)</formula>
    </cfRule>
  </conditionalFormatting>
  <conditionalFormatting sqref="J10:J11">
    <cfRule type="cellIs" dxfId="41" priority="41" stopIfTrue="1" operator="equal">
      <formula>"Bye"</formula>
    </cfRule>
    <cfRule type="expression" dxfId="40" priority="42" stopIfTrue="1">
      <formula>AND($B10&lt;9,$C10&gt;0)</formula>
    </cfRule>
  </conditionalFormatting>
  <conditionalFormatting sqref="J10:J11">
    <cfRule type="cellIs" dxfId="39" priority="39" stopIfTrue="1" operator="equal">
      <formula>"Bye"</formula>
    </cfRule>
    <cfRule type="expression" dxfId="38" priority="40" stopIfTrue="1">
      <formula>AND($B10&lt;9,$C10&gt;0)</formula>
    </cfRule>
  </conditionalFormatting>
  <conditionalFormatting sqref="J10:J11">
    <cfRule type="cellIs" dxfId="37" priority="37" stopIfTrue="1" operator="equal">
      <formula>"Bye"</formula>
    </cfRule>
    <cfRule type="expression" dxfId="36" priority="38" stopIfTrue="1">
      <formula>AND($B10&lt;9,$C10&gt;0)</formula>
    </cfRule>
  </conditionalFormatting>
  <conditionalFormatting sqref="J10:J11">
    <cfRule type="cellIs" dxfId="35" priority="35" stopIfTrue="1" operator="equal">
      <formula>"Bye"</formula>
    </cfRule>
    <cfRule type="expression" dxfId="34" priority="36" stopIfTrue="1">
      <formula>AND($B10&lt;9,$C10&gt;0)</formula>
    </cfRule>
  </conditionalFormatting>
  <conditionalFormatting sqref="J10:J11">
    <cfRule type="cellIs" dxfId="33" priority="33" stopIfTrue="1" operator="equal">
      <formula>"Bye"</formula>
    </cfRule>
    <cfRule type="expression" dxfId="32" priority="34" stopIfTrue="1">
      <formula>AND($B10&lt;9,$C10&gt;0)</formula>
    </cfRule>
  </conditionalFormatting>
  <conditionalFormatting sqref="J10:J11">
    <cfRule type="cellIs" dxfId="31" priority="31" stopIfTrue="1" operator="equal">
      <formula>"Bye"</formula>
    </cfRule>
    <cfRule type="expression" dxfId="30" priority="32" stopIfTrue="1">
      <formula>AND($B10&lt;9,$C10&gt;0)</formula>
    </cfRule>
  </conditionalFormatting>
  <conditionalFormatting sqref="J10:J11">
    <cfRule type="cellIs" dxfId="29" priority="29" stopIfTrue="1" operator="equal">
      <formula>"Bye"</formula>
    </cfRule>
    <cfRule type="expression" dxfId="28" priority="30" stopIfTrue="1">
      <formula>AND($B10&lt;9,$C10&gt;0)</formula>
    </cfRule>
  </conditionalFormatting>
  <conditionalFormatting sqref="J10:J11">
    <cfRule type="cellIs" dxfId="27" priority="27" stopIfTrue="1" operator="equal">
      <formula>"Bye"</formula>
    </cfRule>
    <cfRule type="expression" dxfId="26" priority="28" stopIfTrue="1">
      <formula>AND($B10&lt;9,$C10&gt;0)</formula>
    </cfRule>
  </conditionalFormatting>
  <conditionalFormatting sqref="J10:J11">
    <cfRule type="cellIs" dxfId="25" priority="25" stopIfTrue="1" operator="equal">
      <formula>"Bye"</formula>
    </cfRule>
    <cfRule type="expression" dxfId="24" priority="26" stopIfTrue="1">
      <formula>AND($B10&lt;9,$C10&gt;0)</formula>
    </cfRule>
  </conditionalFormatting>
  <conditionalFormatting sqref="J10:J11">
    <cfRule type="cellIs" dxfId="23" priority="23" stopIfTrue="1" operator="equal">
      <formula>"Bye"</formula>
    </cfRule>
    <cfRule type="expression" dxfId="22" priority="24" stopIfTrue="1">
      <formula>AND($B10&lt;9,$C10&gt;0)</formula>
    </cfRule>
  </conditionalFormatting>
  <conditionalFormatting sqref="J10:J11">
    <cfRule type="cellIs" dxfId="21" priority="21" stopIfTrue="1" operator="equal">
      <formula>"Bye"</formula>
    </cfRule>
    <cfRule type="expression" dxfId="20" priority="22" stopIfTrue="1">
      <formula>AND($B10&lt;9,$C10&gt;0)</formula>
    </cfRule>
  </conditionalFormatting>
  <conditionalFormatting sqref="J10:J11">
    <cfRule type="cellIs" dxfId="19" priority="19" stopIfTrue="1" operator="equal">
      <formula>"Bye"</formula>
    </cfRule>
    <cfRule type="expression" dxfId="18" priority="20" stopIfTrue="1">
      <formula>AND($B10&lt;9,$C10&gt;0)</formula>
    </cfRule>
  </conditionalFormatting>
  <conditionalFormatting sqref="J10:J11">
    <cfRule type="cellIs" dxfId="17" priority="17" stopIfTrue="1" operator="equal">
      <formula>"Bye"</formula>
    </cfRule>
    <cfRule type="expression" dxfId="16" priority="18" stopIfTrue="1">
      <formula>AND($B10&lt;9,$C10&gt;0)</formula>
    </cfRule>
  </conditionalFormatting>
  <conditionalFormatting sqref="J10:J11">
    <cfRule type="cellIs" dxfId="15" priority="15" stopIfTrue="1" operator="equal">
      <formula>"Bye"</formula>
    </cfRule>
    <cfRule type="expression" dxfId="14" priority="16" stopIfTrue="1">
      <formula>AND($B10&lt;9,$C10&gt;0)</formula>
    </cfRule>
  </conditionalFormatting>
  <conditionalFormatting sqref="J10:J11">
    <cfRule type="cellIs" dxfId="13" priority="13" stopIfTrue="1" operator="equal">
      <formula>"Bye"</formula>
    </cfRule>
    <cfRule type="expression" dxfId="12" priority="14" stopIfTrue="1">
      <formula>AND($B10&lt;9,$C10&gt;0)</formula>
    </cfRule>
  </conditionalFormatting>
  <conditionalFormatting sqref="J10:J11">
    <cfRule type="cellIs" dxfId="11" priority="11" stopIfTrue="1" operator="equal">
      <formula>"Bye"</formula>
    </cfRule>
    <cfRule type="expression" dxfId="10" priority="12" stopIfTrue="1">
      <formula>AND($B10&lt;9,$C10&gt;0)</formula>
    </cfRule>
  </conditionalFormatting>
  <conditionalFormatting sqref="L74">
    <cfRule type="cellIs" dxfId="9" priority="9" stopIfTrue="1" operator="equal">
      <formula>"Bye"</formula>
    </cfRule>
    <cfRule type="expression" dxfId="8" priority="10" stopIfTrue="1">
      <formula>AND($B74&lt;9,#REF!&gt;0)</formula>
    </cfRule>
  </conditionalFormatting>
  <conditionalFormatting sqref="C49">
    <cfRule type="cellIs" dxfId="7" priority="7" stopIfTrue="1" operator="equal">
      <formula>"Bye"</formula>
    </cfRule>
    <cfRule type="expression" dxfId="6" priority="8" stopIfTrue="1">
      <formula>AND($B49&lt;9,$C49&gt;0)</formula>
    </cfRule>
  </conditionalFormatting>
  <conditionalFormatting sqref="M74">
    <cfRule type="expression" dxfId="5" priority="6" stopIfTrue="1">
      <formula>$L$1="CU"</formula>
    </cfRule>
  </conditionalFormatting>
  <conditionalFormatting sqref="L74">
    <cfRule type="expression" dxfId="4" priority="3" stopIfTrue="1">
      <formula>AND($L$1="CU",L74="Umpire")</formula>
    </cfRule>
    <cfRule type="expression" dxfId="3" priority="4" stopIfTrue="1">
      <formula>AND($L$1="CU",L74&lt;&gt;"Umpire",M74&lt;&gt;"")</formula>
    </cfRule>
    <cfRule type="expression" dxfId="2" priority="5" stopIfTrue="1">
      <formula>AND($L$1="CU",L74&lt;&gt;"Umpire")</formula>
    </cfRule>
  </conditionalFormatting>
  <conditionalFormatting sqref="N74">
    <cfRule type="cellIs" dxfId="1" priority="1" stopIfTrue="1" operator="equal">
      <formula>"Bye"</formula>
    </cfRule>
    <cfRule type="expression" dxfId="0" priority="2" stopIfTrue="1">
      <formula>AND($B74&lt;9,#REF!&gt;0)</formula>
    </cfRule>
  </conditionalFormatting>
  <printOptions horizontalCentered="1"/>
  <pageMargins left="0.35433070866141736" right="0.35433070866141736" top="0.22" bottom="0.23622047244094491" header="0" footer="0"/>
  <pageSetup paperSize="9" scale="65" orientation="portrait" horizontalDpi="360" verticalDpi="200" r:id="rId1"/>
  <headerFooter alignWithMargins="0"/>
  <rowBreaks count="1" manualBreakCount="1">
    <brk id="82"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8</vt:i4>
      </vt:variant>
    </vt:vector>
  </HeadingPairs>
  <TitlesOfParts>
    <vt:vector size="17" baseType="lpstr">
      <vt:lpstr>девушки квал (48&gt;8)</vt:lpstr>
      <vt:lpstr>юноши квал (48&gt;8)</vt:lpstr>
      <vt:lpstr>Девушки основная сетка (32)</vt:lpstr>
      <vt:lpstr>Юноши основная сетка (32)</vt:lpstr>
      <vt:lpstr>Девушки пары</vt:lpstr>
      <vt:lpstr>Юноши пары</vt:lpstr>
      <vt:lpstr>Круговые</vt:lpstr>
      <vt:lpstr>объявление</vt:lpstr>
      <vt:lpstr>Девушки квалификация (32&gt;8)</vt:lpstr>
      <vt:lpstr>'девушки квал (48&gt;8)'!Область_печати</vt:lpstr>
      <vt:lpstr>'Девушки квалификация (32&gt;8)'!Область_печати</vt:lpstr>
      <vt:lpstr>'Девушки основная сетка (32)'!Область_печати</vt:lpstr>
      <vt:lpstr>'Девушки пары'!Область_печати</vt:lpstr>
      <vt:lpstr>Круговые!Область_печати</vt:lpstr>
      <vt:lpstr>'юноши квал (48&gt;8)'!Область_печати</vt:lpstr>
      <vt:lpstr>'Юноши основная сетка (32)'!Область_печати</vt:lpstr>
      <vt:lpstr>'Юноши пары'!Область_печати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Андрей</cp:lastModifiedBy>
  <cp:lastPrinted>2024-12-13T14:04:10Z</cp:lastPrinted>
  <dcterms:created xsi:type="dcterms:W3CDTF">2018-01-02T08:28:25Z</dcterms:created>
  <dcterms:modified xsi:type="dcterms:W3CDTF">2024-12-13T14:10:09Z</dcterms:modified>
</cp:coreProperties>
</file>