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activeTab="2"/>
  </bookViews>
  <sheets>
    <sheet name="М30+" sheetId="1" r:id="rId1"/>
    <sheet name="М35+" sheetId="2" r:id="rId2"/>
    <sheet name="М40+" sheetId="3" r:id="rId3"/>
    <sheet name="М50+" sheetId="5" r:id="rId4"/>
    <sheet name="М55+" sheetId="4" r:id="rId5"/>
    <sheet name="М60+" sheetId="6" r:id="rId6"/>
    <sheet name="М65+" sheetId="7" r:id="rId7"/>
    <sheet name="М75+" sheetId="8" r:id="rId8"/>
    <sheet name="Ж40+" sheetId="9" r:id="rId9"/>
    <sheet name="Ж50+" sheetId="10" r:id="rId10"/>
  </sheets>
  <definedNames>
    <definedName name="_Order1" hidden="1">255</definedName>
    <definedName name="Combo_MD" localSheetId="8" hidden="1">{"'Sheet5'!$A$1:$F$68"}</definedName>
    <definedName name="Combo_MD" localSheetId="9" hidden="1">{"'Sheet5'!$A$1:$F$68"}</definedName>
    <definedName name="Combo_MD" localSheetId="0" hidden="1">{"'Sheet5'!$A$1:$F$68"}</definedName>
    <definedName name="Combo_MD" localSheetId="1" hidden="1">{"'Sheet5'!$A$1:$F$68"}</definedName>
    <definedName name="Combo_MD" localSheetId="2" hidden="1">{"'Sheet5'!$A$1:$F$68"}</definedName>
    <definedName name="Combo_MD" localSheetId="3" hidden="1">{"'Sheet5'!$A$1:$F$68"}</definedName>
    <definedName name="Combo_MD" localSheetId="4" hidden="1">{"'Sheet5'!$A$1:$F$68"}</definedName>
    <definedName name="Combo_MD" localSheetId="5" hidden="1">{"'Sheet5'!$A$1:$F$68"}</definedName>
    <definedName name="Combo_MD" localSheetId="6" hidden="1">{"'Sheet5'!$A$1:$F$68"}</definedName>
    <definedName name="Combo_MD" localSheetId="7" hidden="1">{"'Sheet5'!$A$1:$F$68"}</definedName>
    <definedName name="Combo_MD" hidden="1">{"'Sheet5'!$A$1:$F$68"}</definedName>
    <definedName name="Combo_QD_32" localSheetId="8" hidden="1">{"'Sheet5'!$A$1:$F$68"}</definedName>
    <definedName name="Combo_QD_32" localSheetId="9" hidden="1">{"'Sheet5'!$A$1:$F$68"}</definedName>
    <definedName name="Combo_QD_32" localSheetId="0" hidden="1">{"'Sheet5'!$A$1:$F$68"}</definedName>
    <definedName name="Combo_QD_32" localSheetId="1" hidden="1">{"'Sheet5'!$A$1:$F$68"}</definedName>
    <definedName name="Combo_QD_32" localSheetId="2" hidden="1">{"'Sheet5'!$A$1:$F$68"}</definedName>
    <definedName name="Combo_QD_32" localSheetId="3" hidden="1">{"'Sheet5'!$A$1:$F$68"}</definedName>
    <definedName name="Combo_QD_32" localSheetId="4" hidden="1">{"'Sheet5'!$A$1:$F$68"}</definedName>
    <definedName name="Combo_QD_32" localSheetId="5" hidden="1">{"'Sheet5'!$A$1:$F$68"}</definedName>
    <definedName name="Combo_QD_32" localSheetId="6" hidden="1">{"'Sheet5'!$A$1:$F$68"}</definedName>
    <definedName name="Combo_QD_32" localSheetId="7" hidden="1">{"'Sheet5'!$A$1:$F$68"}</definedName>
    <definedName name="Combo_QD_32" hidden="1">{"'Sheet5'!$A$1:$F$68"}</definedName>
    <definedName name="Combo_Qual" localSheetId="8" hidden="1">{"'Sheet5'!$A$1:$F$68"}</definedName>
    <definedName name="Combo_Qual" localSheetId="9" hidden="1">{"'Sheet5'!$A$1:$F$68"}</definedName>
    <definedName name="Combo_Qual" localSheetId="0" hidden="1">{"'Sheet5'!$A$1:$F$68"}</definedName>
    <definedName name="Combo_Qual" localSheetId="1" hidden="1">{"'Sheet5'!$A$1:$F$68"}</definedName>
    <definedName name="Combo_Qual" localSheetId="2" hidden="1">{"'Sheet5'!$A$1:$F$68"}</definedName>
    <definedName name="Combo_Qual" localSheetId="3" hidden="1">{"'Sheet5'!$A$1:$F$68"}</definedName>
    <definedName name="Combo_Qual" localSheetId="4" hidden="1">{"'Sheet5'!$A$1:$F$68"}</definedName>
    <definedName name="Combo_Qual" localSheetId="5" hidden="1">{"'Sheet5'!$A$1:$F$68"}</definedName>
    <definedName name="Combo_Qual" localSheetId="6" hidden="1">{"'Sheet5'!$A$1:$F$68"}</definedName>
    <definedName name="Combo_Qual" localSheetId="7" hidden="1">{"'Sheet5'!$A$1:$F$68"}</definedName>
    <definedName name="Combo_Qual" hidden="1">{"'Sheet5'!$A$1:$F$68"}</definedName>
    <definedName name="Combo_Qual_128_8" localSheetId="8" hidden="1">{"'Sheet5'!$A$1:$F$68"}</definedName>
    <definedName name="Combo_Qual_128_8" localSheetId="9" hidden="1">{"'Sheet5'!$A$1:$F$68"}</definedName>
    <definedName name="Combo_Qual_128_8" localSheetId="0" hidden="1">{"'Sheet5'!$A$1:$F$68"}</definedName>
    <definedName name="Combo_Qual_128_8" localSheetId="1" hidden="1">{"'Sheet5'!$A$1:$F$68"}</definedName>
    <definedName name="Combo_Qual_128_8" localSheetId="2" hidden="1">{"'Sheet5'!$A$1:$F$68"}</definedName>
    <definedName name="Combo_Qual_128_8" localSheetId="3" hidden="1">{"'Sheet5'!$A$1:$F$68"}</definedName>
    <definedName name="Combo_Qual_128_8" localSheetId="4" hidden="1">{"'Sheet5'!$A$1:$F$68"}</definedName>
    <definedName name="Combo_Qual_128_8" localSheetId="5" hidden="1">{"'Sheet5'!$A$1:$F$68"}</definedName>
    <definedName name="Combo_Qual_128_8" localSheetId="6" hidden="1">{"'Sheet5'!$A$1:$F$68"}</definedName>
    <definedName name="Combo_Qual_128_8" localSheetId="7" hidden="1">{"'Sheet5'!$A$1:$F$68"}</definedName>
    <definedName name="Combo_Qual_128_8" hidden="1">{"'Sheet5'!$A$1:$F$68"}</definedName>
    <definedName name="Combo_Qual_64_8" localSheetId="8" hidden="1">{"'Sheet5'!$A$1:$F$68"}</definedName>
    <definedName name="Combo_Qual_64_8" localSheetId="9" hidden="1">{"'Sheet5'!$A$1:$F$68"}</definedName>
    <definedName name="Combo_Qual_64_8" localSheetId="0" hidden="1">{"'Sheet5'!$A$1:$F$68"}</definedName>
    <definedName name="Combo_Qual_64_8" localSheetId="1" hidden="1">{"'Sheet5'!$A$1:$F$68"}</definedName>
    <definedName name="Combo_Qual_64_8" localSheetId="2" hidden="1">{"'Sheet5'!$A$1:$F$68"}</definedName>
    <definedName name="Combo_Qual_64_8" localSheetId="3" hidden="1">{"'Sheet5'!$A$1:$F$68"}</definedName>
    <definedName name="Combo_Qual_64_8" localSheetId="4" hidden="1">{"'Sheet5'!$A$1:$F$68"}</definedName>
    <definedName name="Combo_Qual_64_8" localSheetId="5" hidden="1">{"'Sheet5'!$A$1:$F$68"}</definedName>
    <definedName name="Combo_Qual_64_8" localSheetId="6" hidden="1">{"'Sheet5'!$A$1:$F$68"}</definedName>
    <definedName name="Combo_Qual_64_8" localSheetId="7" hidden="1">{"'Sheet5'!$A$1:$F$68"}</definedName>
    <definedName name="Combo_Qual_64_8" hidden="1">{"'Sheet5'!$A$1:$F$68"}</definedName>
    <definedName name="Combo2" localSheetId="8" hidden="1">{"'Sheet5'!$A$1:$F$68"}</definedName>
    <definedName name="Combo2" localSheetId="9" hidden="1">{"'Sheet5'!$A$1:$F$68"}</definedName>
    <definedName name="Combo2" localSheetId="0" hidden="1">{"'Sheet5'!$A$1:$F$68"}</definedName>
    <definedName name="Combo2" localSheetId="1" hidden="1">{"'Sheet5'!$A$1:$F$68"}</definedName>
    <definedName name="Combo2" localSheetId="2" hidden="1">{"'Sheet5'!$A$1:$F$68"}</definedName>
    <definedName name="Combo2" localSheetId="3" hidden="1">{"'Sheet5'!$A$1:$F$68"}</definedName>
    <definedName name="Combo2" localSheetId="4" hidden="1">{"'Sheet5'!$A$1:$F$68"}</definedName>
    <definedName name="Combo2" localSheetId="5" hidden="1">{"'Sheet5'!$A$1:$F$68"}</definedName>
    <definedName name="Combo2" localSheetId="6" hidden="1">{"'Sheet5'!$A$1:$F$68"}</definedName>
    <definedName name="Combo2" localSheetId="7" hidden="1">{"'Sheet5'!$A$1:$F$68"}</definedName>
    <definedName name="Combo2" hidden="1">{"'Sheet5'!$A$1:$F$68"}</definedName>
    <definedName name="Draw1" localSheetId="8" hidden="1">{"'Sheet5'!$A$1:$F$68"}</definedName>
    <definedName name="Draw1" localSheetId="9" hidden="1">{"'Sheet5'!$A$1:$F$68"}</definedName>
    <definedName name="Draw1" localSheetId="0" hidden="1">{"'Sheet5'!$A$1:$F$68"}</definedName>
    <definedName name="Draw1" localSheetId="1" hidden="1">{"'Sheet5'!$A$1:$F$68"}</definedName>
    <definedName name="Draw1" localSheetId="2" hidden="1">{"'Sheet5'!$A$1:$F$68"}</definedName>
    <definedName name="Draw1" localSheetId="3" hidden="1">{"'Sheet5'!$A$1:$F$68"}</definedName>
    <definedName name="Draw1" localSheetId="4" hidden="1">{"'Sheet5'!$A$1:$F$68"}</definedName>
    <definedName name="Draw1" localSheetId="5" hidden="1">{"'Sheet5'!$A$1:$F$68"}</definedName>
    <definedName name="Draw1" localSheetId="6" hidden="1">{"'Sheet5'!$A$1:$F$68"}</definedName>
    <definedName name="Draw1" localSheetId="7" hidden="1">{"'Sheet5'!$A$1:$F$68"}</definedName>
    <definedName name="Draw1" hidden="1">{"'Sheet5'!$A$1:$F$68"}</definedName>
    <definedName name="Draw10" localSheetId="8" hidden="1">{"'Sheet5'!$A$1:$F$68"}</definedName>
    <definedName name="Draw10" localSheetId="9" hidden="1">{"'Sheet5'!$A$1:$F$68"}</definedName>
    <definedName name="Draw10" localSheetId="0" hidden="1">{"'Sheet5'!$A$1:$F$68"}</definedName>
    <definedName name="Draw10" localSheetId="1" hidden="1">{"'Sheet5'!$A$1:$F$68"}</definedName>
    <definedName name="Draw10" localSheetId="2" hidden="1">{"'Sheet5'!$A$1:$F$68"}</definedName>
    <definedName name="Draw10" localSheetId="3" hidden="1">{"'Sheet5'!$A$1:$F$68"}</definedName>
    <definedName name="Draw10" localSheetId="4" hidden="1">{"'Sheet5'!$A$1:$F$68"}</definedName>
    <definedName name="Draw10" localSheetId="5" hidden="1">{"'Sheet5'!$A$1:$F$68"}</definedName>
    <definedName name="Draw10" localSheetId="6" hidden="1">{"'Sheet5'!$A$1:$F$68"}</definedName>
    <definedName name="Draw10" localSheetId="7" hidden="1">{"'Sheet5'!$A$1:$F$68"}</definedName>
    <definedName name="Draw10" hidden="1">{"'Sheet5'!$A$1:$F$68"}</definedName>
    <definedName name="Draw11" localSheetId="8" hidden="1">{"'Sheet5'!$A$1:$F$68"}</definedName>
    <definedName name="Draw11" localSheetId="9" hidden="1">{"'Sheet5'!$A$1:$F$68"}</definedName>
    <definedName name="Draw11" localSheetId="0" hidden="1">{"'Sheet5'!$A$1:$F$68"}</definedName>
    <definedName name="Draw11" localSheetId="1" hidden="1">{"'Sheet5'!$A$1:$F$68"}</definedName>
    <definedName name="Draw11" localSheetId="2" hidden="1">{"'Sheet5'!$A$1:$F$68"}</definedName>
    <definedName name="Draw11" localSheetId="3" hidden="1">{"'Sheet5'!$A$1:$F$68"}</definedName>
    <definedName name="Draw11" localSheetId="4" hidden="1">{"'Sheet5'!$A$1:$F$68"}</definedName>
    <definedName name="Draw11" localSheetId="5" hidden="1">{"'Sheet5'!$A$1:$F$68"}</definedName>
    <definedName name="Draw11" localSheetId="6" hidden="1">{"'Sheet5'!$A$1:$F$68"}</definedName>
    <definedName name="Draw11" localSheetId="7" hidden="1">{"'Sheet5'!$A$1:$F$68"}</definedName>
    <definedName name="Draw11" hidden="1">{"'Sheet5'!$A$1:$F$68"}</definedName>
    <definedName name="Draw12" localSheetId="8" hidden="1">{"'Sheet5'!$A$1:$F$68"}</definedName>
    <definedName name="Draw12" localSheetId="9" hidden="1">{"'Sheet5'!$A$1:$F$68"}</definedName>
    <definedName name="Draw12" localSheetId="0" hidden="1">{"'Sheet5'!$A$1:$F$68"}</definedName>
    <definedName name="Draw12" localSheetId="1" hidden="1">{"'Sheet5'!$A$1:$F$68"}</definedName>
    <definedName name="Draw12" localSheetId="2" hidden="1">{"'Sheet5'!$A$1:$F$68"}</definedName>
    <definedName name="Draw12" localSheetId="3" hidden="1">{"'Sheet5'!$A$1:$F$68"}</definedName>
    <definedName name="Draw12" localSheetId="4" hidden="1">{"'Sheet5'!$A$1:$F$68"}</definedName>
    <definedName name="Draw12" localSheetId="5" hidden="1">{"'Sheet5'!$A$1:$F$68"}</definedName>
    <definedName name="Draw12" localSheetId="6" hidden="1">{"'Sheet5'!$A$1:$F$68"}</definedName>
    <definedName name="Draw12" localSheetId="7" hidden="1">{"'Sheet5'!$A$1:$F$68"}</definedName>
    <definedName name="Draw12" hidden="1">{"'Sheet5'!$A$1:$F$68"}</definedName>
    <definedName name="Draw13" localSheetId="8" hidden="1">{"'Sheet5'!$A$1:$F$68"}</definedName>
    <definedName name="Draw13" localSheetId="9" hidden="1">{"'Sheet5'!$A$1:$F$68"}</definedName>
    <definedName name="Draw13" localSheetId="0" hidden="1">{"'Sheet5'!$A$1:$F$68"}</definedName>
    <definedName name="Draw13" localSheetId="1" hidden="1">{"'Sheet5'!$A$1:$F$68"}</definedName>
    <definedName name="Draw13" localSheetId="2" hidden="1">{"'Sheet5'!$A$1:$F$68"}</definedName>
    <definedName name="Draw13" localSheetId="3" hidden="1">{"'Sheet5'!$A$1:$F$68"}</definedName>
    <definedName name="Draw13" localSheetId="4" hidden="1">{"'Sheet5'!$A$1:$F$68"}</definedName>
    <definedName name="Draw13" localSheetId="5" hidden="1">{"'Sheet5'!$A$1:$F$68"}</definedName>
    <definedName name="Draw13" localSheetId="6" hidden="1">{"'Sheet5'!$A$1:$F$68"}</definedName>
    <definedName name="Draw13" localSheetId="7" hidden="1">{"'Sheet5'!$A$1:$F$68"}</definedName>
    <definedName name="Draw13" hidden="1">{"'Sheet5'!$A$1:$F$68"}</definedName>
    <definedName name="Draw14" localSheetId="8" hidden="1">{"'Sheet5'!$A$1:$F$68"}</definedName>
    <definedName name="Draw14" localSheetId="9" hidden="1">{"'Sheet5'!$A$1:$F$68"}</definedName>
    <definedName name="Draw14" localSheetId="0" hidden="1">{"'Sheet5'!$A$1:$F$68"}</definedName>
    <definedName name="Draw14" localSheetId="1" hidden="1">{"'Sheet5'!$A$1:$F$68"}</definedName>
    <definedName name="Draw14" localSheetId="2" hidden="1">{"'Sheet5'!$A$1:$F$68"}</definedName>
    <definedName name="Draw14" localSheetId="3" hidden="1">{"'Sheet5'!$A$1:$F$68"}</definedName>
    <definedName name="Draw14" localSheetId="4" hidden="1">{"'Sheet5'!$A$1:$F$68"}</definedName>
    <definedName name="Draw14" localSheetId="5" hidden="1">{"'Sheet5'!$A$1:$F$68"}</definedName>
    <definedName name="Draw14" localSheetId="6" hidden="1">{"'Sheet5'!$A$1:$F$68"}</definedName>
    <definedName name="Draw14" localSheetId="7" hidden="1">{"'Sheet5'!$A$1:$F$68"}</definedName>
    <definedName name="Draw14" hidden="1">{"'Sheet5'!$A$1:$F$68"}</definedName>
    <definedName name="Draw15" localSheetId="8" hidden="1">{"'Sheet5'!$A$1:$F$68"}</definedName>
    <definedName name="Draw15" localSheetId="9" hidden="1">{"'Sheet5'!$A$1:$F$68"}</definedName>
    <definedName name="Draw15" localSheetId="0" hidden="1">{"'Sheet5'!$A$1:$F$68"}</definedName>
    <definedName name="Draw15" localSheetId="1" hidden="1">{"'Sheet5'!$A$1:$F$68"}</definedName>
    <definedName name="Draw15" localSheetId="2" hidden="1">{"'Sheet5'!$A$1:$F$68"}</definedName>
    <definedName name="Draw15" localSheetId="3" hidden="1">{"'Sheet5'!$A$1:$F$68"}</definedName>
    <definedName name="Draw15" localSheetId="4" hidden="1">{"'Sheet5'!$A$1:$F$68"}</definedName>
    <definedName name="Draw15" localSheetId="5" hidden="1">{"'Sheet5'!$A$1:$F$68"}</definedName>
    <definedName name="Draw15" localSheetId="6" hidden="1">{"'Sheet5'!$A$1:$F$68"}</definedName>
    <definedName name="Draw15" localSheetId="7" hidden="1">{"'Sheet5'!$A$1:$F$68"}</definedName>
    <definedName name="Draw15" hidden="1">{"'Sheet5'!$A$1:$F$68"}</definedName>
    <definedName name="Draw16" localSheetId="8" hidden="1">{"'Sheet5'!$A$1:$F$68"}</definedName>
    <definedName name="Draw16" localSheetId="9" hidden="1">{"'Sheet5'!$A$1:$F$68"}</definedName>
    <definedName name="Draw16" localSheetId="0" hidden="1">{"'Sheet5'!$A$1:$F$68"}</definedName>
    <definedName name="Draw16" localSheetId="1" hidden="1">{"'Sheet5'!$A$1:$F$68"}</definedName>
    <definedName name="Draw16" localSheetId="2" hidden="1">{"'Sheet5'!$A$1:$F$68"}</definedName>
    <definedName name="Draw16" localSheetId="3" hidden="1">{"'Sheet5'!$A$1:$F$68"}</definedName>
    <definedName name="Draw16" localSheetId="4" hidden="1">{"'Sheet5'!$A$1:$F$68"}</definedName>
    <definedName name="Draw16" localSheetId="5" hidden="1">{"'Sheet5'!$A$1:$F$68"}</definedName>
    <definedName name="Draw16" localSheetId="6" hidden="1">{"'Sheet5'!$A$1:$F$68"}</definedName>
    <definedName name="Draw16" localSheetId="7" hidden="1">{"'Sheet5'!$A$1:$F$68"}</definedName>
    <definedName name="Draw16" hidden="1">{"'Sheet5'!$A$1:$F$68"}</definedName>
    <definedName name="Draw17" localSheetId="8" hidden="1">{"'Sheet5'!$A$1:$F$68"}</definedName>
    <definedName name="Draw17" localSheetId="9" hidden="1">{"'Sheet5'!$A$1:$F$68"}</definedName>
    <definedName name="Draw17" localSheetId="0" hidden="1">{"'Sheet5'!$A$1:$F$68"}</definedName>
    <definedName name="Draw17" localSheetId="1" hidden="1">{"'Sheet5'!$A$1:$F$68"}</definedName>
    <definedName name="Draw17" localSheetId="2" hidden="1">{"'Sheet5'!$A$1:$F$68"}</definedName>
    <definedName name="Draw17" localSheetId="3" hidden="1">{"'Sheet5'!$A$1:$F$68"}</definedName>
    <definedName name="Draw17" localSheetId="4" hidden="1">{"'Sheet5'!$A$1:$F$68"}</definedName>
    <definedName name="Draw17" localSheetId="5" hidden="1">{"'Sheet5'!$A$1:$F$68"}</definedName>
    <definedName name="Draw17" localSheetId="6" hidden="1">{"'Sheet5'!$A$1:$F$68"}</definedName>
    <definedName name="Draw17" localSheetId="7" hidden="1">{"'Sheet5'!$A$1:$F$68"}</definedName>
    <definedName name="Draw17" hidden="1">{"'Sheet5'!$A$1:$F$68"}</definedName>
    <definedName name="Draw18" localSheetId="8" hidden="1">{"'Sheet5'!$A$1:$F$68"}</definedName>
    <definedName name="Draw18" localSheetId="9" hidden="1">{"'Sheet5'!$A$1:$F$68"}</definedName>
    <definedName name="Draw18" localSheetId="0" hidden="1">{"'Sheet5'!$A$1:$F$68"}</definedName>
    <definedName name="Draw18" localSheetId="1" hidden="1">{"'Sheet5'!$A$1:$F$68"}</definedName>
    <definedName name="Draw18" localSheetId="2" hidden="1">{"'Sheet5'!$A$1:$F$68"}</definedName>
    <definedName name="Draw18" localSheetId="3" hidden="1">{"'Sheet5'!$A$1:$F$68"}</definedName>
    <definedName name="Draw18" localSheetId="4" hidden="1">{"'Sheet5'!$A$1:$F$68"}</definedName>
    <definedName name="Draw18" localSheetId="5" hidden="1">{"'Sheet5'!$A$1:$F$68"}</definedName>
    <definedName name="Draw18" localSheetId="6" hidden="1">{"'Sheet5'!$A$1:$F$68"}</definedName>
    <definedName name="Draw18" localSheetId="7" hidden="1">{"'Sheet5'!$A$1:$F$68"}</definedName>
    <definedName name="Draw18" hidden="1">{"'Sheet5'!$A$1:$F$68"}</definedName>
    <definedName name="Draw2" localSheetId="8" hidden="1">{"'Sheet5'!$A$1:$F$68"}</definedName>
    <definedName name="Draw2" localSheetId="9" hidden="1">{"'Sheet5'!$A$1:$F$68"}</definedName>
    <definedName name="Draw2" localSheetId="0" hidden="1">{"'Sheet5'!$A$1:$F$68"}</definedName>
    <definedName name="Draw2" localSheetId="1" hidden="1">{"'Sheet5'!$A$1:$F$68"}</definedName>
    <definedName name="Draw2" localSheetId="2" hidden="1">{"'Sheet5'!$A$1:$F$68"}</definedName>
    <definedName name="Draw2" localSheetId="3" hidden="1">{"'Sheet5'!$A$1:$F$68"}</definedName>
    <definedName name="Draw2" localSheetId="4" hidden="1">{"'Sheet5'!$A$1:$F$68"}</definedName>
    <definedName name="Draw2" localSheetId="5" hidden="1">{"'Sheet5'!$A$1:$F$68"}</definedName>
    <definedName name="Draw2" localSheetId="6" hidden="1">{"'Sheet5'!$A$1:$F$68"}</definedName>
    <definedName name="Draw2" localSheetId="7" hidden="1">{"'Sheet5'!$A$1:$F$68"}</definedName>
    <definedName name="Draw2" hidden="1">{"'Sheet5'!$A$1:$F$68"}</definedName>
    <definedName name="Draw3" localSheetId="8" hidden="1">{"'Sheet5'!$A$1:$F$68"}</definedName>
    <definedName name="Draw3" localSheetId="9" hidden="1">{"'Sheet5'!$A$1:$F$68"}</definedName>
    <definedName name="Draw3" localSheetId="0" hidden="1">{"'Sheet5'!$A$1:$F$68"}</definedName>
    <definedName name="Draw3" localSheetId="1" hidden="1">{"'Sheet5'!$A$1:$F$68"}</definedName>
    <definedName name="Draw3" localSheetId="2" hidden="1">{"'Sheet5'!$A$1:$F$68"}</definedName>
    <definedName name="Draw3" localSheetId="3" hidden="1">{"'Sheet5'!$A$1:$F$68"}</definedName>
    <definedName name="Draw3" localSheetId="4" hidden="1">{"'Sheet5'!$A$1:$F$68"}</definedName>
    <definedName name="Draw3" localSheetId="5" hidden="1">{"'Sheet5'!$A$1:$F$68"}</definedName>
    <definedName name="Draw3" localSheetId="6" hidden="1">{"'Sheet5'!$A$1:$F$68"}</definedName>
    <definedName name="Draw3" localSheetId="7" hidden="1">{"'Sheet5'!$A$1:$F$68"}</definedName>
    <definedName name="Draw3" hidden="1">{"'Sheet5'!$A$1:$F$68"}</definedName>
    <definedName name="Draw4" localSheetId="8" hidden="1">{"'Sheet5'!$A$1:$F$68"}</definedName>
    <definedName name="Draw4" localSheetId="9" hidden="1">{"'Sheet5'!$A$1:$F$68"}</definedName>
    <definedName name="Draw4" localSheetId="0" hidden="1">{"'Sheet5'!$A$1:$F$68"}</definedName>
    <definedName name="Draw4" localSheetId="1" hidden="1">{"'Sheet5'!$A$1:$F$68"}</definedName>
    <definedName name="Draw4" localSheetId="2" hidden="1">{"'Sheet5'!$A$1:$F$68"}</definedName>
    <definedName name="Draw4" localSheetId="3" hidden="1">{"'Sheet5'!$A$1:$F$68"}</definedName>
    <definedName name="Draw4" localSheetId="4" hidden="1">{"'Sheet5'!$A$1:$F$68"}</definedName>
    <definedName name="Draw4" localSheetId="5" hidden="1">{"'Sheet5'!$A$1:$F$68"}</definedName>
    <definedName name="Draw4" localSheetId="6" hidden="1">{"'Sheet5'!$A$1:$F$68"}</definedName>
    <definedName name="Draw4" localSheetId="7" hidden="1">{"'Sheet5'!$A$1:$F$68"}</definedName>
    <definedName name="Draw4" hidden="1">{"'Sheet5'!$A$1:$F$68"}</definedName>
    <definedName name="Draw5" localSheetId="8" hidden="1">{"'Sheet5'!$A$1:$F$68"}</definedName>
    <definedName name="Draw5" localSheetId="9" hidden="1">{"'Sheet5'!$A$1:$F$68"}</definedName>
    <definedName name="Draw5" localSheetId="0" hidden="1">{"'Sheet5'!$A$1:$F$68"}</definedName>
    <definedName name="Draw5" localSheetId="1" hidden="1">{"'Sheet5'!$A$1:$F$68"}</definedName>
    <definedName name="Draw5" localSheetId="2" hidden="1">{"'Sheet5'!$A$1:$F$68"}</definedName>
    <definedName name="Draw5" localSheetId="3" hidden="1">{"'Sheet5'!$A$1:$F$68"}</definedName>
    <definedName name="Draw5" localSheetId="4" hidden="1">{"'Sheet5'!$A$1:$F$68"}</definedName>
    <definedName name="Draw5" localSheetId="5" hidden="1">{"'Sheet5'!$A$1:$F$68"}</definedName>
    <definedName name="Draw5" localSheetId="6" hidden="1">{"'Sheet5'!$A$1:$F$68"}</definedName>
    <definedName name="Draw5" localSheetId="7" hidden="1">{"'Sheet5'!$A$1:$F$68"}</definedName>
    <definedName name="Draw5" hidden="1">{"'Sheet5'!$A$1:$F$68"}</definedName>
    <definedName name="Draw6" localSheetId="8" hidden="1">{"'Sheet5'!$A$1:$F$68"}</definedName>
    <definedName name="Draw6" localSheetId="9" hidden="1">{"'Sheet5'!$A$1:$F$68"}</definedName>
    <definedName name="Draw6" localSheetId="0" hidden="1">{"'Sheet5'!$A$1:$F$68"}</definedName>
    <definedName name="Draw6" localSheetId="1" hidden="1">{"'Sheet5'!$A$1:$F$68"}</definedName>
    <definedName name="Draw6" localSheetId="2" hidden="1">{"'Sheet5'!$A$1:$F$68"}</definedName>
    <definedName name="Draw6" localSheetId="3" hidden="1">{"'Sheet5'!$A$1:$F$68"}</definedName>
    <definedName name="Draw6" localSheetId="4" hidden="1">{"'Sheet5'!$A$1:$F$68"}</definedName>
    <definedName name="Draw6" localSheetId="5" hidden="1">{"'Sheet5'!$A$1:$F$68"}</definedName>
    <definedName name="Draw6" localSheetId="6" hidden="1">{"'Sheet5'!$A$1:$F$68"}</definedName>
    <definedName name="Draw6" localSheetId="7" hidden="1">{"'Sheet5'!$A$1:$F$68"}</definedName>
    <definedName name="Draw6" hidden="1">{"'Sheet5'!$A$1:$F$68"}</definedName>
    <definedName name="Draw7" localSheetId="8" hidden="1">{"'Sheet5'!$A$1:$F$68"}</definedName>
    <definedName name="Draw7" localSheetId="9" hidden="1">{"'Sheet5'!$A$1:$F$68"}</definedName>
    <definedName name="Draw7" localSheetId="0" hidden="1">{"'Sheet5'!$A$1:$F$68"}</definedName>
    <definedName name="Draw7" localSheetId="1" hidden="1">{"'Sheet5'!$A$1:$F$68"}</definedName>
    <definedName name="Draw7" localSheetId="2" hidden="1">{"'Sheet5'!$A$1:$F$68"}</definedName>
    <definedName name="Draw7" localSheetId="3" hidden="1">{"'Sheet5'!$A$1:$F$68"}</definedName>
    <definedName name="Draw7" localSheetId="4" hidden="1">{"'Sheet5'!$A$1:$F$68"}</definedName>
    <definedName name="Draw7" localSheetId="5" hidden="1">{"'Sheet5'!$A$1:$F$68"}</definedName>
    <definedName name="Draw7" localSheetId="6" hidden="1">{"'Sheet5'!$A$1:$F$68"}</definedName>
    <definedName name="Draw7" localSheetId="7" hidden="1">{"'Sheet5'!$A$1:$F$68"}</definedName>
    <definedName name="Draw7" hidden="1">{"'Sheet5'!$A$1:$F$68"}</definedName>
    <definedName name="Draw8" localSheetId="8" hidden="1">{"'Sheet5'!$A$1:$F$68"}</definedName>
    <definedName name="Draw8" localSheetId="9" hidden="1">{"'Sheet5'!$A$1:$F$68"}</definedName>
    <definedName name="Draw8" localSheetId="0" hidden="1">{"'Sheet5'!$A$1:$F$68"}</definedName>
    <definedName name="Draw8" localSheetId="1" hidden="1">{"'Sheet5'!$A$1:$F$68"}</definedName>
    <definedName name="Draw8" localSheetId="2" hidden="1">{"'Sheet5'!$A$1:$F$68"}</definedName>
    <definedName name="Draw8" localSheetId="3" hidden="1">{"'Sheet5'!$A$1:$F$68"}</definedName>
    <definedName name="Draw8" localSheetId="4" hidden="1">{"'Sheet5'!$A$1:$F$68"}</definedName>
    <definedName name="Draw8" localSheetId="5" hidden="1">{"'Sheet5'!$A$1:$F$68"}</definedName>
    <definedName name="Draw8" localSheetId="6" hidden="1">{"'Sheet5'!$A$1:$F$68"}</definedName>
    <definedName name="Draw8" localSheetId="7" hidden="1">{"'Sheet5'!$A$1:$F$68"}</definedName>
    <definedName name="Draw8" hidden="1">{"'Sheet5'!$A$1:$F$68"}</definedName>
    <definedName name="Draw9" localSheetId="8" hidden="1">{"'Sheet5'!$A$1:$F$68"}</definedName>
    <definedName name="Draw9" localSheetId="9" hidden="1">{"'Sheet5'!$A$1:$F$68"}</definedName>
    <definedName name="Draw9" localSheetId="0" hidden="1">{"'Sheet5'!$A$1:$F$68"}</definedName>
    <definedName name="Draw9" localSheetId="1" hidden="1">{"'Sheet5'!$A$1:$F$68"}</definedName>
    <definedName name="Draw9" localSheetId="2" hidden="1">{"'Sheet5'!$A$1:$F$68"}</definedName>
    <definedName name="Draw9" localSheetId="3" hidden="1">{"'Sheet5'!$A$1:$F$68"}</definedName>
    <definedName name="Draw9" localSheetId="4" hidden="1">{"'Sheet5'!$A$1:$F$68"}</definedName>
    <definedName name="Draw9" localSheetId="5" hidden="1">{"'Sheet5'!$A$1:$F$68"}</definedName>
    <definedName name="Draw9" localSheetId="6" hidden="1">{"'Sheet5'!$A$1:$F$68"}</definedName>
    <definedName name="Draw9" localSheetId="7" hidden="1">{"'Sheet5'!$A$1:$F$68"}</definedName>
    <definedName name="Draw9" hidden="1">{"'Sheet5'!$A$1:$F$68"}</definedName>
    <definedName name="HTML_CodePage" hidden="1">1252</definedName>
    <definedName name="HTML_Control" localSheetId="8" hidden="1">{"'Sheet5'!$A$1:$F$68"}</definedName>
    <definedName name="HTML_Control" localSheetId="9" hidden="1">{"'Sheet5'!$A$1:$F$68"}</definedName>
    <definedName name="HTML_Control" localSheetId="0" hidden="1">{"'Sheet5'!$A$1:$F$68"}</definedName>
    <definedName name="HTML_Control" localSheetId="1" hidden="1">{"'Sheet5'!$A$1:$F$68"}</definedName>
    <definedName name="HTML_Control" localSheetId="2" hidden="1">{"'Sheet5'!$A$1:$F$68"}</definedName>
    <definedName name="HTML_Control" localSheetId="3" hidden="1">{"'Sheet5'!$A$1:$F$68"}</definedName>
    <definedName name="HTML_Control" localSheetId="4" hidden="1">{"'Sheet5'!$A$1:$F$68"}</definedName>
    <definedName name="HTML_Control" localSheetId="5" hidden="1">{"'Sheet5'!$A$1:$F$68"}</definedName>
    <definedName name="HTML_Control" localSheetId="6" hidden="1">{"'Sheet5'!$A$1:$F$68"}</definedName>
    <definedName name="HTML_Control" localSheetId="7" hidden="1">{"'Sheet5'!$A$1:$F$68"}</definedName>
    <definedName name="HTML_Control" hidden="1">{"'Sheet5'!$A$1:$F$68"}</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8">'Ж40+'!$A$1:$M$31</definedName>
    <definedName name="_xlnm.Print_Area" localSheetId="9">'Ж50+'!$A$1:$N$31</definedName>
    <definedName name="_xlnm.Print_Area" localSheetId="0">'М30+'!$A$1:$O$72</definedName>
    <definedName name="_xlnm.Print_Area" localSheetId="1">'М35+'!$A$1:$P$77</definedName>
    <definedName name="_xlnm.Print_Area" localSheetId="2">'М40+'!$A$1:$P$77</definedName>
    <definedName name="_xlnm.Print_Area" localSheetId="3">'М50+'!$A$1:$O$55</definedName>
    <definedName name="_xlnm.Print_Area" localSheetId="4">'М55+'!$A$1:$P$77</definedName>
    <definedName name="_xlnm.Print_Area" localSheetId="5">'М60+'!$A$1:$N$23</definedName>
    <definedName name="_xlnm.Print_Area" localSheetId="6">'М65+'!$A$1:$P$77</definedName>
    <definedName name="_xlnm.Print_Area" localSheetId="7">'М75+'!$A$1:$N$25</definedName>
    <definedName name="ы" localSheetId="8" hidden="1">{"'Sheet5'!$A$1:$F$68"}</definedName>
    <definedName name="ы" localSheetId="9" hidden="1">{"'Sheet5'!$A$1:$F$68"}</definedName>
    <definedName name="ы" localSheetId="3" hidden="1">{"'Sheet5'!$A$1:$F$68"}</definedName>
    <definedName name="ы" localSheetId="5" hidden="1">{"'Sheet5'!$A$1:$F$68"}</definedName>
    <definedName name="ы" localSheetId="7" hidden="1">{"'Sheet5'!$A$1:$F$68"}</definedName>
    <definedName name="ы" hidden="1">{"'Sheet5'!$A$1:$F$68"}</definedName>
  </definedNames>
  <calcPr calcId="124519"/>
</workbook>
</file>

<file path=xl/comments1.xml><?xml version="1.0" encoding="utf-8"?>
<comments xmlns="http://schemas.openxmlformats.org/spreadsheetml/2006/main">
  <authors>
    <author>Loner-XP</author>
  </authors>
  <commentList>
    <comment ref="D6" authorId="0">
      <text>
        <r>
          <rPr>
            <b/>
            <sz val="8"/>
            <color indexed="81"/>
            <rFont val="Tahoma"/>
            <family val="2"/>
            <charset val="204"/>
          </rPr>
          <t>Пример: Юноши до 14 лет</t>
        </r>
      </text>
    </comment>
    <comment ref="D15" authorId="0">
      <text>
        <r>
          <rPr>
            <b/>
            <sz val="8"/>
            <color indexed="81"/>
            <rFont val="Tahoma"/>
            <family val="2"/>
            <charset val="204"/>
          </rPr>
          <t>Пример: Юноши до 14 лет</t>
        </r>
      </text>
    </comment>
  </commentList>
</comments>
</file>

<file path=xl/comments2.xml><?xml version="1.0" encoding="utf-8"?>
<comments xmlns="http://schemas.openxmlformats.org/spreadsheetml/2006/main">
  <authors>
    <author>Loner-XP</author>
  </authors>
  <commentList>
    <comment ref="D6" authorId="0">
      <text>
        <r>
          <rPr>
            <b/>
            <sz val="8"/>
            <color indexed="81"/>
            <rFont val="Tahoma"/>
            <family val="2"/>
            <charset val="204"/>
          </rPr>
          <t>Пример: Юноши до 14 лет</t>
        </r>
      </text>
    </comment>
    <comment ref="D17" authorId="0">
      <text>
        <r>
          <rPr>
            <b/>
            <sz val="8"/>
            <color indexed="81"/>
            <rFont val="Tahoma"/>
            <family val="2"/>
            <charset val="204"/>
          </rPr>
          <t>Пример: Юноши до 14 лет</t>
        </r>
      </text>
    </comment>
  </commentList>
</comments>
</file>

<file path=xl/comments3.xml><?xml version="1.0" encoding="utf-8"?>
<comments xmlns="http://schemas.openxmlformats.org/spreadsheetml/2006/main">
  <authors>
    <author>Loner-XP</author>
  </authors>
  <commentList>
    <comment ref="D6" authorId="0">
      <text>
        <r>
          <rPr>
            <b/>
            <sz val="8"/>
            <color indexed="81"/>
            <rFont val="Tahoma"/>
            <family val="2"/>
            <charset val="204"/>
          </rPr>
          <t>Пример: Юноши до 14 лет</t>
        </r>
      </text>
    </comment>
    <comment ref="D15" authorId="0">
      <text>
        <r>
          <rPr>
            <b/>
            <sz val="8"/>
            <color indexed="81"/>
            <rFont val="Tahoma"/>
            <family val="2"/>
            <charset val="204"/>
          </rPr>
          <t>Пример: Юноши до 14 лет</t>
        </r>
      </text>
    </comment>
  </commentList>
</comments>
</file>

<file path=xl/comments4.xml><?xml version="1.0" encoding="utf-8"?>
<comments xmlns="http://schemas.openxmlformats.org/spreadsheetml/2006/main">
  <authors>
    <author>Loner-XP</author>
  </authors>
  <commentList>
    <comment ref="D6" authorId="0">
      <text>
        <r>
          <rPr>
            <b/>
            <sz val="8"/>
            <color indexed="81"/>
            <rFont val="Tahoma"/>
            <family val="2"/>
            <charset val="204"/>
          </rPr>
          <t>Пример: Юноши до 14 лет</t>
        </r>
      </text>
    </comment>
    <comment ref="D15" authorId="0">
      <text>
        <r>
          <rPr>
            <b/>
            <sz val="8"/>
            <color indexed="81"/>
            <rFont val="Tahoma"/>
            <family val="2"/>
            <charset val="204"/>
          </rPr>
          <t>Пример: Юноши до 14 лет</t>
        </r>
      </text>
    </comment>
  </commentList>
</comments>
</file>

<file path=xl/sharedStrings.xml><?xml version="1.0" encoding="utf-8"?>
<sst xmlns="http://schemas.openxmlformats.org/spreadsheetml/2006/main" count="536" uniqueCount="204">
  <si>
    <t>Одиночный разряд</t>
  </si>
  <si>
    <t>Основная сетка</t>
  </si>
  <si>
    <t>Город</t>
  </si>
  <si>
    <t>Возрастная категория</t>
  </si>
  <si>
    <t>Главный судья</t>
  </si>
  <si>
    <t>Андрей Ахрамейко</t>
  </si>
  <si>
    <t>Статус</t>
  </si>
  <si>
    <t>Фамилия</t>
  </si>
  <si>
    <t>Имя</t>
  </si>
  <si>
    <t>2 круг</t>
  </si>
  <si>
    <t>Полуфиналисты</t>
  </si>
  <si>
    <t>Финал</t>
  </si>
  <si>
    <t xml:space="preserve">Главный судья                                               </t>
  </si>
  <si>
    <t xml:space="preserve">  </t>
  </si>
  <si>
    <t xml:space="preserve">                                             Андрей Ахрамейко</t>
  </si>
  <si>
    <t>3-ий Открытый сеньорский чемпионат Республики Беларусь</t>
  </si>
  <si>
    <t>25-28 Августа 2022г.</t>
  </si>
  <si>
    <t>Минск, ГЦОР по теннису</t>
  </si>
  <si>
    <t>Мужчины 30+</t>
  </si>
  <si>
    <t>ЖЕВНЯК</t>
  </si>
  <si>
    <t>САСЕВ</t>
  </si>
  <si>
    <t>МАШНИЦКИЙ</t>
  </si>
  <si>
    <t>КСЕНЕВИЧ</t>
  </si>
  <si>
    <t>ТРЕТЬЯК</t>
  </si>
  <si>
    <t>ШТИННИКОВ</t>
  </si>
  <si>
    <t>САВИНЫХ</t>
  </si>
  <si>
    <t>ХЕГАЙ</t>
  </si>
  <si>
    <t>ЧЕРНЯВСКИЙ</t>
  </si>
  <si>
    <t>САМОХОВЕЦ</t>
  </si>
  <si>
    <t>Максим</t>
  </si>
  <si>
    <t>Олег</t>
  </si>
  <si>
    <t>Игорь</t>
  </si>
  <si>
    <t>МИХНЕВИЧ</t>
  </si>
  <si>
    <t>ЛИПАТОВ</t>
  </si>
  <si>
    <t>СЕЛИЦКИЙ</t>
  </si>
  <si>
    <t>КОЗЕЛ</t>
  </si>
  <si>
    <t>ПИКУЗА</t>
  </si>
  <si>
    <t>ПАЛЬЧУНОВ</t>
  </si>
  <si>
    <t>Мужчины 35+</t>
  </si>
  <si>
    <t xml:space="preserve">Директор турнира                                               </t>
  </si>
  <si>
    <t xml:space="preserve">                                             Алексей Паликша</t>
  </si>
  <si>
    <t>BYE</t>
  </si>
  <si>
    <t>ГЕДРОВЕЦ</t>
  </si>
  <si>
    <t>ДИК</t>
  </si>
  <si>
    <t>ИВАНЮК</t>
  </si>
  <si>
    <t>ГЛИНСКИЙ</t>
  </si>
  <si>
    <t>АНТОНЕНКО</t>
  </si>
  <si>
    <t>ЕЛИСЕЕВ</t>
  </si>
  <si>
    <t>КУЗНЕЦОВ</t>
  </si>
  <si>
    <t>КОНОНЧУК</t>
  </si>
  <si>
    <t>КОПАНЬ</t>
  </si>
  <si>
    <t>КУЗЬМИНИЧ</t>
  </si>
  <si>
    <t>Мужчины 40+</t>
  </si>
  <si>
    <t>СУХОЦКИЙ</t>
  </si>
  <si>
    <t>МИРОНЧИК</t>
  </si>
  <si>
    <t>Павел</t>
  </si>
  <si>
    <t>ПИВОВАРОВ</t>
  </si>
  <si>
    <t>ГРУДОВИК</t>
  </si>
  <si>
    <t>ЖИШКЕВИЧ</t>
  </si>
  <si>
    <t>РОМАХОВ</t>
  </si>
  <si>
    <t>КАПШАЙ</t>
  </si>
  <si>
    <t>Денис</t>
  </si>
  <si>
    <t>СЕРДЮК</t>
  </si>
  <si>
    <t>ВОРОНЦОВ</t>
  </si>
  <si>
    <t>Дмитрий</t>
  </si>
  <si>
    <t>ГРИШУК</t>
  </si>
  <si>
    <t>ТАРАСЮК</t>
  </si>
  <si>
    <t>РАГОЗА</t>
  </si>
  <si>
    <t>Мужчины 50+</t>
  </si>
  <si>
    <t>Полуфиналы</t>
  </si>
  <si>
    <t>ПЕТРОВСКИЙ</t>
  </si>
  <si>
    <t>Петр</t>
  </si>
  <si>
    <t>ЯКОВЧУК</t>
  </si>
  <si>
    <t>БУРАКОВ</t>
  </si>
  <si>
    <t>ТУРЛЫКО</t>
  </si>
  <si>
    <t>ШУМАНСКИЙ</t>
  </si>
  <si>
    <t>ХРУСТАЛЕВ</t>
  </si>
  <si>
    <t>ГУНТОРЮС</t>
  </si>
  <si>
    <t>ДАШКЕВИЧ</t>
  </si>
  <si>
    <t>Мужчины 55+</t>
  </si>
  <si>
    <t>ИВАЩЕНКО</t>
  </si>
  <si>
    <t>ЛАУШКИН</t>
  </si>
  <si>
    <t>ШКУРСКИЙ</t>
  </si>
  <si>
    <t>КОРОЛЕВ</t>
  </si>
  <si>
    <t>КОНЧА</t>
  </si>
  <si>
    <t>КОЛОБУХОВ</t>
  </si>
  <si>
    <t>АНТОНОВИЧ</t>
  </si>
  <si>
    <t>ПЕТРУЛЕВИЧ</t>
  </si>
  <si>
    <t>ЕСИС</t>
  </si>
  <si>
    <t>БУЖИНСКИЙ</t>
  </si>
  <si>
    <t>Команда</t>
  </si>
  <si>
    <t>очки</t>
  </si>
  <si>
    <t>место</t>
  </si>
  <si>
    <t>Сеты</t>
  </si>
  <si>
    <t>1.</t>
  </si>
  <si>
    <t>2.</t>
  </si>
  <si>
    <t>3.</t>
  </si>
  <si>
    <t>Мужчины 60+</t>
  </si>
  <si>
    <t>Мужчины 65+</t>
  </si>
  <si>
    <t>КОТОВЩИКОВ</t>
  </si>
  <si>
    <t>ЮРОВ</t>
  </si>
  <si>
    <t>АТРОХОВ</t>
  </si>
  <si>
    <t>Валерий</t>
  </si>
  <si>
    <t>ОРДЖОНИКИДЗЕ</t>
  </si>
  <si>
    <t>Юрий</t>
  </si>
  <si>
    <t>МАРКОВЕЦ</t>
  </si>
  <si>
    <t>РУБИНЧИК</t>
  </si>
  <si>
    <t>Сергей</t>
  </si>
  <si>
    <t>4.</t>
  </si>
  <si>
    <t>Мужчины 75+</t>
  </si>
  <si>
    <t>Геймы</t>
  </si>
  <si>
    <t>РУСТАМОВ Анвар</t>
  </si>
  <si>
    <t>Группа A</t>
  </si>
  <si>
    <t>Игрок</t>
  </si>
  <si>
    <t>Группа B</t>
  </si>
  <si>
    <t>Женщины 40+</t>
  </si>
  <si>
    <t>ЖАКЕВИЧ</t>
  </si>
  <si>
    <t>ШМЫРЕВА Эльвира</t>
  </si>
  <si>
    <t>Женщины 50+</t>
  </si>
  <si>
    <t>МАДУДИН</t>
  </si>
  <si>
    <t>ФЕДОСОВ</t>
  </si>
  <si>
    <t>Александр</t>
  </si>
  <si>
    <t>Виталий</t>
  </si>
  <si>
    <t>Алексей</t>
  </si>
  <si>
    <t>Эдуард</t>
  </si>
  <si>
    <t>Илья</t>
  </si>
  <si>
    <t>Никита</t>
  </si>
  <si>
    <t>Андрей</t>
  </si>
  <si>
    <t>Роман</t>
  </si>
  <si>
    <t>Виктор</t>
  </si>
  <si>
    <t>Артем</t>
  </si>
  <si>
    <t>Кирилл</t>
  </si>
  <si>
    <t>Тимофей</t>
  </si>
  <si>
    <t>Николай</t>
  </si>
  <si>
    <t>Егор</t>
  </si>
  <si>
    <t>Гедрюс</t>
  </si>
  <si>
    <t>Станислав</t>
  </si>
  <si>
    <t>Евгений</t>
  </si>
  <si>
    <t>Геннадий</t>
  </si>
  <si>
    <t>ХАРТАНОВИЧ Сергей</t>
  </si>
  <si>
    <t>ДЕРЕВЯНКО Михаил</t>
  </si>
  <si>
    <t>ЛЕБЕДЕВ Константин</t>
  </si>
  <si>
    <t>Яков</t>
  </si>
  <si>
    <t>Леонид</t>
  </si>
  <si>
    <t>ШАМАНИН Юрий</t>
  </si>
  <si>
    <t>КУДРЯ Евгений</t>
  </si>
  <si>
    <t>ГЕРМАН Борис</t>
  </si>
  <si>
    <t>АЛЕКСЕЕВА Диана</t>
  </si>
  <si>
    <t>СУРИКОВА Татьяна</t>
  </si>
  <si>
    <t>ДУВАНСКАЯ Дарья</t>
  </si>
  <si>
    <t>ШУЛЬГИНОВА Мария</t>
  </si>
  <si>
    <t>ЛАПУТЬ  Наталья</t>
  </si>
  <si>
    <t>ЖАКЕВИЧ Светлана</t>
  </si>
  <si>
    <t>ЕСИС Гульнара</t>
  </si>
  <si>
    <t>САМОДАЕВА Наталья</t>
  </si>
  <si>
    <t>ЮХВИД Татьяна</t>
  </si>
  <si>
    <t>ПАШКО Наталья</t>
  </si>
  <si>
    <t>3-2 Ret</t>
  </si>
  <si>
    <t>2-3 Ret</t>
  </si>
  <si>
    <t>62 16 5-10</t>
  </si>
  <si>
    <t>26 61 10-5</t>
  </si>
  <si>
    <t>62 61</t>
  </si>
  <si>
    <t>ВИНОГРАДОВ</t>
  </si>
  <si>
    <t>60 63</t>
  </si>
  <si>
    <t>61 61</t>
  </si>
  <si>
    <t>16 16</t>
  </si>
  <si>
    <t>Ольга</t>
  </si>
  <si>
    <t>1</t>
  </si>
  <si>
    <t>63 61</t>
  </si>
  <si>
    <t>0</t>
  </si>
  <si>
    <t>36 16</t>
  </si>
  <si>
    <t>I</t>
  </si>
  <si>
    <t>46 62 10-4</t>
  </si>
  <si>
    <t>III</t>
  </si>
  <si>
    <t>II</t>
  </si>
  <si>
    <t>63 63</t>
  </si>
  <si>
    <t>64 26 4-10</t>
  </si>
  <si>
    <t>wo</t>
  </si>
  <si>
    <t>62 60</t>
  </si>
  <si>
    <t>62 62</t>
  </si>
  <si>
    <t>60 61</t>
  </si>
  <si>
    <t>60 75</t>
  </si>
  <si>
    <t>75 61</t>
  </si>
  <si>
    <t>62 63</t>
  </si>
  <si>
    <t>63 60</t>
  </si>
  <si>
    <t>36 06</t>
  </si>
  <si>
    <t>2-0</t>
  </si>
  <si>
    <t>12-3</t>
  </si>
  <si>
    <t>0-2</t>
  </si>
  <si>
    <t>3-12</t>
  </si>
  <si>
    <t>0-0</t>
  </si>
  <si>
    <t>12-2</t>
  </si>
  <si>
    <t>2-12</t>
  </si>
  <si>
    <t>12-4</t>
  </si>
  <si>
    <t>4-12</t>
  </si>
  <si>
    <t>60 60</t>
  </si>
  <si>
    <t>61 62</t>
  </si>
  <si>
    <t>64 63</t>
  </si>
  <si>
    <t>61 60</t>
  </si>
  <si>
    <t>СЕМЕНОВА Наталья</t>
  </si>
  <si>
    <t>60 62</t>
  </si>
  <si>
    <t>63 64</t>
  </si>
  <si>
    <t>46 75 10-5</t>
  </si>
  <si>
    <t>63 36 10-5</t>
  </si>
</sst>
</file>

<file path=xl/styles.xml><?xml version="1.0" encoding="utf-8"?>
<styleSheet xmlns="http://schemas.openxmlformats.org/spreadsheetml/2006/main">
  <numFmts count="4">
    <numFmt numFmtId="164" formatCode="_-&quot;$&quot;* #,##0.00_-;\-&quot;$&quot;* #,##0.00_-;_-&quot;$&quot;* &quot;-&quot;??_-;_-@_-"/>
    <numFmt numFmtId="165" formatCode="_(* #,##0_);_(* \(#,##0\);_(* &quot;-&quot;_);_(@_)"/>
    <numFmt numFmtId="166" formatCode="_(* #,##0.00_);_(* \(#,##0.00\);_(* &quot;-&quot;??_);_(@_)"/>
    <numFmt numFmtId="167" formatCode="_(&quot;$&quot;* #,##0_);_(&quot;$&quot;* \(#,##0\);_(&quot;$&quot;* &quot;-&quot;_);_(@_)"/>
  </numFmts>
  <fonts count="115">
    <font>
      <sz val="10"/>
      <name val="Arial"/>
    </font>
    <font>
      <sz val="10"/>
      <name val="Arial"/>
      <family val="2"/>
      <charset val="204"/>
    </font>
    <font>
      <b/>
      <sz val="14"/>
      <name val="Arial"/>
      <family val="2"/>
    </font>
    <font>
      <sz val="14"/>
      <color indexed="9"/>
      <name val="Arial"/>
      <family val="2"/>
    </font>
    <font>
      <sz val="20"/>
      <name val="Arial"/>
      <family val="2"/>
    </font>
    <font>
      <sz val="10"/>
      <name val="Arial"/>
      <family val="2"/>
    </font>
    <font>
      <b/>
      <sz val="7"/>
      <name val="Arial"/>
      <family val="2"/>
      <charset val="204"/>
    </font>
    <font>
      <b/>
      <sz val="7"/>
      <color indexed="9"/>
      <name val="Arial"/>
      <family val="2"/>
      <charset val="204"/>
    </font>
    <font>
      <b/>
      <sz val="7"/>
      <color indexed="8"/>
      <name val="Arial"/>
      <family val="2"/>
      <charset val="204"/>
    </font>
    <font>
      <sz val="6"/>
      <name val="Arial"/>
      <family val="2"/>
    </font>
    <font>
      <b/>
      <sz val="10"/>
      <name val="Arial"/>
      <family val="2"/>
    </font>
    <font>
      <b/>
      <sz val="10"/>
      <color indexed="9"/>
      <name val="Arial"/>
      <family val="2"/>
    </font>
    <font>
      <b/>
      <sz val="10"/>
      <color indexed="8"/>
      <name val="Arial"/>
      <family val="2"/>
    </font>
    <font>
      <b/>
      <sz val="8"/>
      <name val="Arial"/>
      <family val="2"/>
    </font>
    <font>
      <sz val="7"/>
      <name val="Arial"/>
      <family val="2"/>
    </font>
    <font>
      <sz val="7"/>
      <color indexed="9"/>
      <name val="Arial"/>
      <family val="2"/>
    </font>
    <font>
      <sz val="6"/>
      <color indexed="9"/>
      <name val="Arial"/>
      <family val="2"/>
    </font>
    <font>
      <sz val="8.5"/>
      <name val="Arial"/>
      <family val="2"/>
      <charset val="204"/>
    </font>
    <font>
      <sz val="10"/>
      <color theme="1"/>
      <name val="Arial"/>
      <family val="2"/>
      <charset val="204"/>
    </font>
    <font>
      <sz val="14"/>
      <name val="Arial"/>
      <family val="2"/>
      <charset val="204"/>
    </font>
    <font>
      <sz val="14"/>
      <color indexed="8"/>
      <name val="Arial"/>
      <family val="2"/>
      <charset val="204"/>
    </font>
    <font>
      <sz val="14"/>
      <color indexed="8"/>
      <name val="Arial"/>
      <family val="2"/>
    </font>
    <font>
      <sz val="14"/>
      <name val="Arial"/>
      <family val="2"/>
    </font>
    <font>
      <sz val="8.5"/>
      <color indexed="9"/>
      <name val="Arial"/>
      <family val="2"/>
    </font>
    <font>
      <sz val="8.5"/>
      <name val="Arial"/>
      <family val="2"/>
    </font>
    <font>
      <sz val="8.5"/>
      <color indexed="42"/>
      <name val="Arial"/>
      <family val="2"/>
    </font>
    <font>
      <sz val="14"/>
      <color indexed="9"/>
      <name val="Arial"/>
      <family val="2"/>
      <charset val="204"/>
    </font>
    <font>
      <i/>
      <sz val="14"/>
      <color indexed="9"/>
      <name val="Arial"/>
      <family val="2"/>
      <charset val="204"/>
    </font>
    <font>
      <b/>
      <sz val="12"/>
      <color indexed="8"/>
      <name val="Arial"/>
      <family val="2"/>
    </font>
    <font>
      <b/>
      <sz val="14"/>
      <color indexed="8"/>
      <name val="Arial"/>
      <family val="2"/>
    </font>
    <font>
      <sz val="14"/>
      <name val="Times New Roman"/>
      <family val="1"/>
      <charset val="204"/>
    </font>
    <font>
      <sz val="14"/>
      <color indexed="8"/>
      <name val="Times New Roman"/>
      <family val="1"/>
      <charset val="204"/>
    </font>
    <font>
      <b/>
      <sz val="14"/>
      <color indexed="9"/>
      <name val="Arial"/>
      <family val="2"/>
    </font>
    <font>
      <b/>
      <i/>
      <sz val="14"/>
      <color indexed="9"/>
      <name val="Arial"/>
      <family val="2"/>
    </font>
    <font>
      <b/>
      <sz val="11"/>
      <color indexed="8"/>
      <name val="Arial"/>
      <family val="2"/>
    </font>
    <font>
      <sz val="14"/>
      <color indexed="33"/>
      <name val="Arial"/>
      <family val="2"/>
      <charset val="204"/>
    </font>
    <font>
      <b/>
      <i/>
      <sz val="14"/>
      <color indexed="8"/>
      <name val="Arial"/>
      <family val="2"/>
    </font>
    <font>
      <sz val="10"/>
      <color indexed="42"/>
      <name val="Arial"/>
      <family val="2"/>
    </font>
    <font>
      <b/>
      <sz val="14"/>
      <color indexed="8"/>
      <name val="Arial"/>
      <family val="2"/>
      <charset val="204"/>
    </font>
    <font>
      <b/>
      <sz val="14"/>
      <name val="Arial"/>
      <family val="2"/>
      <charset val="204"/>
    </font>
    <font>
      <b/>
      <sz val="14"/>
      <color theme="1"/>
      <name val="Arial"/>
      <family val="2"/>
      <charset val="204"/>
    </font>
    <font>
      <b/>
      <sz val="13"/>
      <color indexed="8"/>
      <name val="Arial"/>
      <family val="2"/>
    </font>
    <font>
      <i/>
      <sz val="14"/>
      <name val="Arial"/>
      <family val="2"/>
    </font>
    <font>
      <i/>
      <sz val="8.5"/>
      <color indexed="9"/>
      <name val="Arial"/>
      <family val="2"/>
    </font>
    <font>
      <sz val="8.5"/>
      <color indexed="8"/>
      <name val="Arial"/>
      <family val="2"/>
    </font>
    <font>
      <b/>
      <sz val="8.5"/>
      <name val="Arial"/>
      <family val="2"/>
    </font>
    <font>
      <i/>
      <sz val="14"/>
      <color indexed="9"/>
      <name val="Arial"/>
      <family val="2"/>
    </font>
    <font>
      <b/>
      <sz val="12"/>
      <name val="Arial"/>
      <family val="2"/>
      <charset val="204"/>
    </font>
    <font>
      <sz val="11"/>
      <color indexed="9"/>
      <name val="Arial"/>
      <family val="2"/>
    </font>
    <font>
      <sz val="11"/>
      <name val="Arial"/>
      <family val="2"/>
    </font>
    <font>
      <sz val="11"/>
      <color indexed="8"/>
      <name val="Arial"/>
      <family val="2"/>
    </font>
    <font>
      <sz val="16"/>
      <color indexed="9"/>
      <name val="Arial"/>
      <family val="2"/>
    </font>
    <font>
      <i/>
      <sz val="16"/>
      <color indexed="9"/>
      <name val="Arial"/>
      <family val="2"/>
    </font>
    <font>
      <b/>
      <sz val="12"/>
      <name val="Arial"/>
      <family val="2"/>
    </font>
    <font>
      <sz val="16"/>
      <color indexed="8"/>
      <name val="Arial"/>
      <family val="2"/>
    </font>
    <font>
      <i/>
      <sz val="16"/>
      <color indexed="8"/>
      <name val="Arial"/>
      <family val="2"/>
    </font>
    <font>
      <sz val="16"/>
      <name val="Arial"/>
      <family val="2"/>
    </font>
    <font>
      <sz val="14"/>
      <color indexed="33"/>
      <name val="Arial"/>
      <family val="2"/>
    </font>
    <font>
      <i/>
      <sz val="14"/>
      <color indexed="8"/>
      <name val="Arial"/>
      <family val="2"/>
    </font>
    <font>
      <sz val="11"/>
      <name val="Arial"/>
      <family val="2"/>
      <charset val="204"/>
    </font>
    <font>
      <sz val="11"/>
      <color indexed="9"/>
      <name val="Arial"/>
      <family val="2"/>
      <charset val="204"/>
    </font>
    <font>
      <sz val="11"/>
      <color indexed="8"/>
      <name val="Arial"/>
      <family val="2"/>
      <charset val="204"/>
    </font>
    <font>
      <sz val="8.5"/>
      <color indexed="33"/>
      <name val="Arial"/>
      <family val="2"/>
    </font>
    <font>
      <i/>
      <sz val="11"/>
      <color indexed="9"/>
      <name val="Arial"/>
      <family val="2"/>
      <charset val="204"/>
    </font>
    <font>
      <i/>
      <sz val="8.5"/>
      <color indexed="8"/>
      <name val="Arial"/>
      <family val="2"/>
    </font>
    <font>
      <b/>
      <sz val="8.5"/>
      <color indexed="8"/>
      <name val="Arial"/>
      <family val="2"/>
    </font>
    <font>
      <sz val="8.5"/>
      <color indexed="8"/>
      <name val="Arial"/>
      <family val="2"/>
      <charset val="204"/>
    </font>
    <font>
      <sz val="10"/>
      <color indexed="9"/>
      <name val="Arial"/>
      <family val="2"/>
    </font>
    <font>
      <sz val="10"/>
      <color indexed="8"/>
      <name val="Arial"/>
      <family val="2"/>
    </font>
    <font>
      <b/>
      <sz val="10"/>
      <color indexed="16"/>
      <name val="Arial"/>
      <family val="2"/>
    </font>
    <font>
      <sz val="10"/>
      <color indexed="17"/>
      <name val="Arial"/>
      <family val="2"/>
    </font>
    <font>
      <sz val="10"/>
      <color indexed="20"/>
      <name val="Arial"/>
      <family val="2"/>
    </font>
    <font>
      <i/>
      <sz val="10"/>
      <color indexed="63"/>
      <name val="Arial"/>
      <family val="2"/>
    </font>
    <font>
      <sz val="10"/>
      <color indexed="62"/>
      <name val="Arial"/>
      <family val="2"/>
    </font>
    <font>
      <sz val="10"/>
      <color indexed="16"/>
      <name val="Arial"/>
      <family val="2"/>
    </font>
    <font>
      <sz val="10"/>
      <color indexed="6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0"/>
      <color indexed="10"/>
      <name val="Arial"/>
      <family val="2"/>
    </font>
    <font>
      <b/>
      <i/>
      <sz val="20"/>
      <name val="Arial"/>
      <family val="2"/>
    </font>
    <font>
      <b/>
      <sz val="10"/>
      <name val="Arial"/>
      <family val="2"/>
      <charset val="204"/>
    </font>
    <font>
      <b/>
      <sz val="12"/>
      <color theme="1"/>
      <name val="Arial"/>
      <family val="2"/>
      <charset val="204"/>
    </font>
    <font>
      <sz val="12"/>
      <name val="Arial"/>
      <family val="2"/>
    </font>
    <font>
      <sz val="12"/>
      <color indexed="9"/>
      <name val="Arial"/>
      <family val="2"/>
      <charset val="204"/>
    </font>
    <font>
      <sz val="12"/>
      <name val="Arial"/>
      <family val="2"/>
      <charset val="204"/>
    </font>
    <font>
      <sz val="12"/>
      <color indexed="42"/>
      <name val="Arial"/>
      <family val="2"/>
    </font>
    <font>
      <b/>
      <sz val="13"/>
      <name val="Arial"/>
      <family val="2"/>
      <charset val="204"/>
    </font>
    <font>
      <i/>
      <sz val="12"/>
      <color indexed="9"/>
      <name val="Arial"/>
      <family val="2"/>
      <charset val="204"/>
    </font>
    <font>
      <b/>
      <sz val="12"/>
      <color theme="1"/>
      <name val="Arial"/>
      <family val="2"/>
    </font>
    <font>
      <b/>
      <sz val="14"/>
      <color theme="1"/>
      <name val="Arial"/>
      <family val="2"/>
    </font>
    <font>
      <b/>
      <sz val="7"/>
      <name val="Arial"/>
      <family val="2"/>
    </font>
    <font>
      <b/>
      <sz val="7"/>
      <color indexed="8"/>
      <name val="Arial"/>
      <family val="2"/>
    </font>
    <font>
      <b/>
      <sz val="8.5"/>
      <name val="Arial"/>
      <family val="2"/>
      <charset val="204"/>
    </font>
    <font>
      <b/>
      <sz val="8.5"/>
      <color indexed="9"/>
      <name val="Arial"/>
      <family val="2"/>
    </font>
    <font>
      <b/>
      <i/>
      <sz val="8.5"/>
      <color indexed="9"/>
      <name val="Arial"/>
      <family val="2"/>
    </font>
    <font>
      <sz val="10"/>
      <name val="Arial Cyr"/>
      <charset val="204"/>
    </font>
    <font>
      <sz val="10"/>
      <name val="ITF"/>
      <family val="5"/>
    </font>
    <font>
      <sz val="20"/>
      <color indexed="9"/>
      <name val="Arial"/>
      <family val="2"/>
    </font>
    <font>
      <b/>
      <sz val="10"/>
      <name val="Arial Cyr"/>
      <charset val="204"/>
    </font>
    <font>
      <b/>
      <sz val="12"/>
      <name val="Arial Cyr"/>
      <charset val="204"/>
    </font>
    <font>
      <b/>
      <i/>
      <sz val="11"/>
      <name val="Arial Cyr"/>
      <charset val="204"/>
    </font>
    <font>
      <b/>
      <i/>
      <sz val="10"/>
      <name val="Arial Cyr"/>
      <charset val="1"/>
    </font>
    <font>
      <b/>
      <sz val="12"/>
      <name val="Arial Black"/>
      <family val="2"/>
      <charset val="204"/>
    </font>
    <font>
      <b/>
      <sz val="11"/>
      <name val="Arial Cyr"/>
      <charset val="204"/>
    </font>
    <font>
      <b/>
      <sz val="20"/>
      <name val="Arial Cyr"/>
      <charset val="204"/>
    </font>
    <font>
      <b/>
      <sz val="12"/>
      <name val="Arial Cyr"/>
      <charset val="1"/>
    </font>
    <font>
      <sz val="9"/>
      <name val="Arial Cyr"/>
      <charset val="204"/>
    </font>
    <font>
      <b/>
      <sz val="8"/>
      <color indexed="81"/>
      <name val="Tahoma"/>
      <family val="2"/>
      <charset val="204"/>
    </font>
    <font>
      <sz val="10"/>
      <color rgb="FF000000"/>
      <name val="Calibri"/>
      <family val="2"/>
      <charset val="204"/>
      <scheme val="minor"/>
    </font>
    <font>
      <b/>
      <sz val="10"/>
      <name val="Arial Cyr"/>
      <charset val="1"/>
    </font>
    <font>
      <sz val="12"/>
      <name val="Times New Roman"/>
      <family val="1"/>
      <charset val="204"/>
    </font>
    <font>
      <b/>
      <sz val="8"/>
      <name val="Arial Cyr"/>
      <charset val="204"/>
    </font>
    <font>
      <b/>
      <sz val="16"/>
      <color indexed="8"/>
      <name val="Arial"/>
      <family val="2"/>
    </font>
  </fonts>
  <fills count="2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22"/>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49"/>
      </patternFill>
    </fill>
    <fill>
      <patternFill patternType="solid">
        <fgColor indexed="16"/>
      </patternFill>
    </fill>
    <fill>
      <patternFill patternType="solid">
        <fgColor theme="0"/>
        <bgColor indexed="64"/>
      </patternFill>
    </fill>
    <fill>
      <patternFill patternType="solid">
        <fgColor theme="0"/>
        <bgColor indexed="8"/>
      </patternFill>
    </fill>
    <fill>
      <patternFill patternType="solid">
        <fgColor indexed="23"/>
        <bgColor indexed="64"/>
      </patternFill>
    </fill>
  </fills>
  <borders count="48">
    <border>
      <left/>
      <right/>
      <top/>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style="medium">
        <color indexed="64"/>
      </left>
      <right/>
      <top style="medium">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ck">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top style="thick">
        <color indexed="64"/>
      </top>
      <bottom/>
      <diagonal/>
    </border>
    <border>
      <left style="medium">
        <color indexed="64"/>
      </left>
      <right style="medium">
        <color indexed="64"/>
      </right>
      <top style="medium">
        <color indexed="64"/>
      </top>
      <bottom/>
      <diagonal/>
    </border>
    <border>
      <left/>
      <right/>
      <top style="thick">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ck">
        <color indexed="64"/>
      </right>
      <top style="thick">
        <color indexed="64"/>
      </top>
      <bottom/>
      <diagonal/>
    </border>
    <border>
      <left style="thick">
        <color indexed="64"/>
      </left>
      <right style="medium">
        <color indexed="64"/>
      </right>
      <top style="thick">
        <color indexed="64"/>
      </top>
      <bottom style="thick">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thick">
        <color indexed="64"/>
      </right>
      <top/>
      <bottom style="thick">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s>
  <cellStyleXfs count="56">
    <xf numFmtId="0" fontId="0" fillId="0" borderId="0"/>
    <xf numFmtId="0" fontId="1" fillId="0" borderId="0"/>
    <xf numFmtId="167" fontId="1" fillId="0" borderId="0" applyFont="0" applyFill="0" applyBorder="0" applyAlignment="0" applyProtection="0"/>
    <xf numFmtId="0" fontId="68" fillId="6" borderId="0" applyNumberFormat="0" applyBorder="0" applyAlignment="0" applyProtection="0"/>
    <xf numFmtId="0" fontId="68" fillId="7" borderId="0" applyNumberFormat="0" applyBorder="0" applyAlignment="0" applyProtection="0"/>
    <xf numFmtId="0" fontId="68" fillId="8" borderId="0" applyNumberFormat="0" applyBorder="0" applyAlignment="0" applyProtection="0"/>
    <xf numFmtId="0" fontId="68" fillId="9" borderId="0" applyNumberFormat="0" applyBorder="0" applyAlignment="0" applyProtection="0"/>
    <xf numFmtId="0" fontId="68" fillId="10" borderId="0" applyNumberFormat="0" applyBorder="0" applyAlignment="0" applyProtection="0"/>
    <xf numFmtId="0" fontId="68" fillId="8" borderId="0" applyNumberFormat="0" applyBorder="0" applyAlignment="0" applyProtection="0"/>
    <xf numFmtId="0" fontId="68" fillId="10" borderId="0" applyNumberFormat="0" applyBorder="0" applyAlignment="0" applyProtection="0"/>
    <xf numFmtId="0" fontId="68" fillId="7" borderId="0" applyNumberFormat="0" applyBorder="0" applyAlignment="0" applyProtection="0"/>
    <xf numFmtId="0" fontId="68" fillId="8" borderId="0" applyNumberFormat="0" applyBorder="0" applyAlignment="0" applyProtection="0"/>
    <xf numFmtId="0" fontId="68" fillId="11" borderId="0" applyNumberFormat="0" applyBorder="0" applyAlignment="0" applyProtection="0"/>
    <xf numFmtId="0" fontId="68" fillId="10" borderId="0" applyNumberFormat="0" applyBorder="0" applyAlignment="0" applyProtection="0"/>
    <xf numFmtId="0" fontId="68" fillId="7" borderId="0" applyNumberFormat="0" applyBorder="0" applyAlignment="0" applyProtection="0"/>
    <xf numFmtId="0" fontId="67" fillId="10" borderId="0" applyNumberFormat="0" applyBorder="0" applyAlignment="0" applyProtection="0"/>
    <xf numFmtId="0" fontId="67" fillId="7" borderId="0" applyNumberFormat="0" applyBorder="0" applyAlignment="0" applyProtection="0"/>
    <xf numFmtId="0" fontId="67" fillId="12" borderId="0" applyNumberFormat="0" applyBorder="0" applyAlignment="0" applyProtection="0"/>
    <xf numFmtId="0" fontId="67" fillId="13" borderId="0" applyNumberFormat="0" applyBorder="0" applyAlignment="0" applyProtection="0"/>
    <xf numFmtId="0" fontId="67" fillId="10" borderId="0" applyNumberFormat="0" applyBorder="0" applyAlignment="0" applyProtection="0"/>
    <xf numFmtId="0" fontId="67" fillId="7" borderId="0" applyNumberFormat="0" applyBorder="0" applyAlignment="0" applyProtection="0"/>
    <xf numFmtId="0" fontId="5" fillId="8" borderId="10" applyNumberFormat="0" applyFont="0" applyAlignment="0" applyProtection="0"/>
    <xf numFmtId="0" fontId="69" fillId="14" borderId="10" applyNumberFormat="0" applyAlignment="0" applyProtection="0"/>
    <xf numFmtId="0" fontId="70" fillId="10" borderId="0" applyNumberFormat="0" applyBorder="0" applyAlignment="0" applyProtection="0"/>
    <xf numFmtId="164" fontId="1" fillId="0" borderId="0" applyFont="0" applyFill="0" applyBorder="0" applyAlignment="0" applyProtection="0"/>
    <xf numFmtId="0" fontId="71" fillId="1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2" borderId="0" applyNumberFormat="0" applyBorder="0" applyAlignment="0" applyProtection="0"/>
    <xf numFmtId="0" fontId="67" fillId="18" borderId="0" applyNumberFormat="0" applyBorder="0" applyAlignment="0" applyProtection="0"/>
    <xf numFmtId="0" fontId="67" fillId="19" borderId="0" applyNumberFormat="0" applyBorder="0" applyAlignment="0" applyProtection="0"/>
    <xf numFmtId="0" fontId="67" fillId="20" borderId="0" applyNumberFormat="0" applyBorder="0" applyAlignment="0" applyProtection="0"/>
    <xf numFmtId="0" fontId="72" fillId="0" borderId="0" applyNumberFormat="0" applyFill="0" applyBorder="0" applyAlignment="0" applyProtection="0"/>
    <xf numFmtId="0" fontId="73" fillId="7" borderId="10" applyNumberFormat="0" applyAlignment="0" applyProtection="0"/>
    <xf numFmtId="0" fontId="11" fillId="13" borderId="11" applyNumberFormat="0" applyAlignment="0" applyProtection="0"/>
    <xf numFmtId="0" fontId="74" fillId="0" borderId="12" applyNumberFormat="0" applyFill="0" applyAlignment="0" applyProtection="0"/>
    <xf numFmtId="165"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75" fillId="8" borderId="0" applyNumberFormat="0" applyBorder="0" applyAlignment="0" applyProtection="0"/>
    <xf numFmtId="0" fontId="76" fillId="0" borderId="0" applyNumberFormat="0" applyFill="0" applyBorder="0" applyAlignment="0" applyProtection="0"/>
    <xf numFmtId="0" fontId="77" fillId="0" borderId="13" applyNumberFormat="0" applyFill="0" applyAlignment="0" applyProtection="0"/>
    <xf numFmtId="0" fontId="78" fillId="0" borderId="14" applyNumberFormat="0" applyFill="0" applyAlignment="0" applyProtection="0"/>
    <xf numFmtId="0" fontId="79" fillId="0" borderId="15" applyNumberFormat="0" applyFill="0" applyAlignment="0" applyProtection="0"/>
    <xf numFmtId="0" fontId="79" fillId="0" borderId="0" applyNumberFormat="0" applyFill="0" applyBorder="0" applyAlignment="0" applyProtection="0"/>
    <xf numFmtId="0" fontId="12" fillId="0" borderId="16" applyNumberFormat="0" applyFill="0" applyAlignment="0" applyProtection="0"/>
    <xf numFmtId="0" fontId="12" fillId="14" borderId="17" applyNumberFormat="0" applyAlignment="0" applyProtection="0"/>
    <xf numFmtId="0" fontId="80" fillId="0" borderId="0" applyNumberFormat="0" applyFill="0" applyBorder="0" applyAlignment="0" applyProtection="0"/>
    <xf numFmtId="0" fontId="97" fillId="0" borderId="0"/>
    <xf numFmtId="0" fontId="1" fillId="0" borderId="0"/>
    <xf numFmtId="0" fontId="97" fillId="0" borderId="0"/>
    <xf numFmtId="0" fontId="68" fillId="0" borderId="0"/>
    <xf numFmtId="0" fontId="68" fillId="0" borderId="0"/>
    <xf numFmtId="0" fontId="5" fillId="0" borderId="0"/>
    <xf numFmtId="0" fontId="110" fillId="0" borderId="0"/>
  </cellStyleXfs>
  <cellXfs count="352">
    <xf numFmtId="0" fontId="0" fillId="0" borderId="0" xfId="0"/>
    <xf numFmtId="49" fontId="2" fillId="0" borderId="0" xfId="0" applyNumberFormat="1" applyFont="1" applyBorder="1" applyAlignment="1">
      <alignment horizontal="left"/>
    </xf>
    <xf numFmtId="49" fontId="3" fillId="0" borderId="0" xfId="0" applyNumberFormat="1" applyFont="1" applyBorder="1" applyAlignment="1">
      <alignment vertical="top"/>
    </xf>
    <xf numFmtId="49" fontId="3" fillId="0" borderId="0" xfId="1" applyNumberFormat="1" applyFont="1" applyAlignment="1">
      <alignment vertical="top"/>
    </xf>
    <xf numFmtId="0" fontId="4" fillId="0" borderId="0" xfId="1" applyFont="1" applyBorder="1" applyAlignment="1">
      <alignment vertical="top"/>
    </xf>
    <xf numFmtId="0" fontId="2" fillId="0" borderId="0" xfId="0" applyNumberFormat="1" applyFont="1" applyBorder="1" applyAlignment="1">
      <alignment horizontal="left"/>
    </xf>
    <xf numFmtId="49" fontId="3" fillId="0" borderId="0" xfId="0" applyNumberFormat="1" applyFont="1"/>
    <xf numFmtId="49" fontId="3" fillId="0" borderId="0" xfId="1" applyNumberFormat="1" applyFont="1"/>
    <xf numFmtId="0" fontId="5" fillId="0" borderId="0" xfId="1" applyFont="1"/>
    <xf numFmtId="49" fontId="6" fillId="2" borderId="0" xfId="1" applyNumberFormat="1" applyFont="1" applyFill="1" applyBorder="1" applyAlignment="1">
      <alignment vertical="center"/>
    </xf>
    <xf numFmtId="49" fontId="6" fillId="2" borderId="0" xfId="1" applyNumberFormat="1" applyFont="1" applyFill="1" applyBorder="1" applyAlignment="1">
      <alignment horizontal="right" vertical="center"/>
    </xf>
    <xf numFmtId="49" fontId="7" fillId="2" borderId="0" xfId="1" applyNumberFormat="1" applyFont="1" applyFill="1" applyAlignment="1">
      <alignment vertical="center"/>
    </xf>
    <xf numFmtId="49" fontId="7" fillId="2" borderId="0" xfId="1" applyNumberFormat="1" applyFont="1" applyFill="1" applyBorder="1" applyAlignment="1">
      <alignment vertical="center"/>
    </xf>
    <xf numFmtId="49" fontId="8" fillId="2" borderId="0" xfId="1" applyNumberFormat="1" applyFont="1" applyFill="1" applyBorder="1" applyAlignment="1">
      <alignment horizontal="right" vertical="center"/>
    </xf>
    <xf numFmtId="49" fontId="6" fillId="2" borderId="0" xfId="1" applyNumberFormat="1" applyFont="1" applyFill="1" applyAlignment="1">
      <alignment vertical="center"/>
    </xf>
    <xf numFmtId="0" fontId="9" fillId="0" borderId="0" xfId="1" applyFont="1" applyBorder="1" applyAlignment="1">
      <alignment vertical="center"/>
    </xf>
    <xf numFmtId="49" fontId="10" fillId="0" borderId="1" xfId="1" applyNumberFormat="1" applyFont="1" applyBorder="1" applyAlignment="1">
      <alignment vertical="center"/>
    </xf>
    <xf numFmtId="49" fontId="11" fillId="0" borderId="1" xfId="1" applyNumberFormat="1" applyFont="1" applyBorder="1" applyAlignment="1">
      <alignment vertical="center"/>
    </xf>
    <xf numFmtId="49" fontId="10" fillId="0" borderId="1" xfId="2" applyNumberFormat="1" applyFont="1" applyBorder="1" applyAlignment="1" applyProtection="1">
      <alignment vertical="center"/>
      <protection locked="0"/>
    </xf>
    <xf numFmtId="0" fontId="10" fillId="0" borderId="1" xfId="2" applyNumberFormat="1" applyFont="1" applyBorder="1" applyAlignment="1" applyProtection="1">
      <alignment horizontal="right" vertical="center"/>
      <protection locked="0"/>
    </xf>
    <xf numFmtId="0" fontId="11" fillId="0" borderId="1" xfId="1" applyNumberFormat="1" applyFont="1" applyBorder="1" applyAlignment="1">
      <alignment horizontal="left" vertical="center"/>
    </xf>
    <xf numFmtId="49" fontId="12" fillId="0" borderId="1" xfId="1" applyNumberFormat="1" applyFont="1" applyBorder="1" applyAlignment="1">
      <alignment horizontal="right" vertical="center"/>
    </xf>
    <xf numFmtId="0" fontId="13" fillId="0" borderId="0" xfId="1" applyFont="1" applyBorder="1" applyAlignment="1">
      <alignment vertical="center"/>
    </xf>
    <xf numFmtId="49" fontId="14" fillId="2" borderId="0" xfId="1" applyNumberFormat="1" applyFont="1" applyFill="1" applyAlignment="1">
      <alignment horizontal="right" vertical="center"/>
    </xf>
    <xf numFmtId="49" fontId="14" fillId="2" borderId="0" xfId="1" applyNumberFormat="1" applyFont="1" applyFill="1" applyAlignment="1">
      <alignment horizontal="center" vertical="center"/>
    </xf>
    <xf numFmtId="49" fontId="14" fillId="2" borderId="0" xfId="1" applyNumberFormat="1" applyFont="1" applyFill="1" applyAlignment="1">
      <alignment horizontal="left" vertical="center"/>
    </xf>
    <xf numFmtId="49" fontId="14" fillId="2" borderId="0" xfId="1" applyNumberFormat="1" applyFont="1" applyFill="1" applyAlignment="1">
      <alignment vertical="center"/>
    </xf>
    <xf numFmtId="49" fontId="15" fillId="2" borderId="0" xfId="1" applyNumberFormat="1" applyFont="1" applyFill="1" applyAlignment="1">
      <alignment horizontal="center" vertical="center"/>
    </xf>
    <xf numFmtId="49" fontId="14" fillId="2" borderId="2" xfId="1" applyNumberFormat="1" applyFont="1" applyFill="1" applyBorder="1" applyAlignment="1">
      <alignment horizontal="center" vertical="center"/>
    </xf>
    <xf numFmtId="49" fontId="15" fillId="2" borderId="2" xfId="1" applyNumberFormat="1" applyFont="1" applyFill="1" applyBorder="1" applyAlignment="1">
      <alignment horizontal="center" vertical="center"/>
    </xf>
    <xf numFmtId="49" fontId="15" fillId="2" borderId="2" xfId="1" applyNumberFormat="1" applyFont="1" applyFill="1" applyBorder="1" applyAlignment="1">
      <alignment vertical="center"/>
    </xf>
    <xf numFmtId="0" fontId="9" fillId="0" borderId="0" xfId="1" applyFont="1" applyAlignment="1">
      <alignment vertical="center"/>
    </xf>
    <xf numFmtId="49" fontId="9" fillId="2" borderId="0" xfId="1" applyNumberFormat="1" applyFont="1" applyFill="1" applyAlignment="1">
      <alignment horizontal="right" vertical="center"/>
    </xf>
    <xf numFmtId="49" fontId="9" fillId="0" borderId="0" xfId="1" applyNumberFormat="1" applyFont="1" applyFill="1" applyAlignment="1">
      <alignment horizontal="center" vertical="center"/>
    </xf>
    <xf numFmtId="49" fontId="9" fillId="0" borderId="0" xfId="1" applyNumberFormat="1" applyFont="1" applyFill="1" applyAlignment="1">
      <alignment horizontal="left" vertical="center"/>
    </xf>
    <xf numFmtId="49" fontId="1" fillId="0" borderId="0" xfId="1" applyNumberFormat="1" applyFill="1" applyAlignment="1">
      <alignment vertical="center"/>
    </xf>
    <xf numFmtId="49" fontId="16" fillId="0" borderId="0" xfId="1" applyNumberFormat="1" applyFont="1" applyFill="1" applyAlignment="1">
      <alignment horizontal="center" vertical="center"/>
    </xf>
    <xf numFmtId="49" fontId="16" fillId="0" borderId="0" xfId="1" applyNumberFormat="1" applyFont="1" applyFill="1" applyAlignment="1">
      <alignment vertical="center"/>
    </xf>
    <xf numFmtId="0" fontId="17" fillId="2" borderId="0" xfId="1" applyNumberFormat="1" applyFont="1" applyFill="1" applyBorder="1" applyAlignment="1">
      <alignment horizontal="center" vertical="center"/>
    </xf>
    <xf numFmtId="0" fontId="18" fillId="3" borderId="3" xfId="1" applyNumberFormat="1" applyFont="1" applyFill="1" applyBorder="1" applyAlignment="1">
      <alignment horizontal="center" vertical="center"/>
    </xf>
    <xf numFmtId="0" fontId="19" fillId="0" borderId="3" xfId="1" applyNumberFormat="1" applyFont="1" applyFill="1" applyBorder="1" applyAlignment="1">
      <alignment vertical="center"/>
    </xf>
    <xf numFmtId="49" fontId="19" fillId="0" borderId="3" xfId="1" applyNumberFormat="1" applyFont="1" applyFill="1" applyBorder="1" applyAlignment="1">
      <alignment vertical="center"/>
    </xf>
    <xf numFmtId="0" fontId="20" fillId="0" borderId="3" xfId="1" applyNumberFormat="1" applyFont="1" applyFill="1" applyBorder="1" applyAlignment="1">
      <alignment horizontal="center" vertical="center"/>
    </xf>
    <xf numFmtId="0" fontId="21" fillId="0" borderId="0" xfId="1" applyNumberFormat="1" applyFont="1" applyFill="1" applyAlignment="1">
      <alignment vertical="center"/>
    </xf>
    <xf numFmtId="0" fontId="22" fillId="4" borderId="0" xfId="1" applyNumberFormat="1" applyFont="1" applyFill="1" applyAlignment="1">
      <alignment vertical="center"/>
    </xf>
    <xf numFmtId="0" fontId="23" fillId="4" borderId="0" xfId="1" applyNumberFormat="1" applyFont="1" applyFill="1" applyAlignment="1">
      <alignment vertical="center"/>
    </xf>
    <xf numFmtId="0" fontId="24" fillId="4" borderId="0" xfId="1" applyNumberFormat="1" applyFont="1" applyFill="1" applyAlignment="1">
      <alignment vertical="center"/>
    </xf>
    <xf numFmtId="0" fontId="5" fillId="0" borderId="0" xfId="1" applyNumberFormat="1" applyFont="1" applyAlignment="1">
      <alignment vertical="center"/>
    </xf>
    <xf numFmtId="0" fontId="25" fillId="0" borderId="0" xfId="1" applyNumberFormat="1" applyFont="1" applyFill="1" applyAlignment="1">
      <alignment horizontal="center" vertical="center"/>
    </xf>
    <xf numFmtId="0" fontId="19" fillId="0" borderId="0" xfId="1" applyNumberFormat="1" applyFont="1" applyFill="1" applyAlignment="1">
      <alignment vertical="center"/>
    </xf>
    <xf numFmtId="0" fontId="20" fillId="0" borderId="0" xfId="1" applyNumberFormat="1" applyFont="1" applyFill="1" applyAlignment="1">
      <alignment vertical="center"/>
    </xf>
    <xf numFmtId="0" fontId="26" fillId="0" borderId="0" xfId="1" applyNumberFormat="1" applyFont="1" applyFill="1" applyBorder="1" applyAlignment="1">
      <alignment horizontal="right" vertical="center"/>
    </xf>
    <xf numFmtId="0" fontId="27" fillId="5" borderId="4" xfId="1" applyNumberFormat="1" applyFont="1" applyFill="1" applyBorder="1" applyAlignment="1">
      <alignment horizontal="right" vertical="center"/>
    </xf>
    <xf numFmtId="0" fontId="28" fillId="0" borderId="3" xfId="1" applyNumberFormat="1" applyFont="1" applyFill="1" applyBorder="1" applyAlignment="1">
      <alignment vertical="center"/>
    </xf>
    <xf numFmtId="0" fontId="29" fillId="0" borderId="3" xfId="1" applyNumberFormat="1" applyFont="1" applyFill="1" applyBorder="1" applyAlignment="1">
      <alignment vertical="center"/>
    </xf>
    <xf numFmtId="0" fontId="29" fillId="0" borderId="0" xfId="1" applyNumberFormat="1" applyFont="1" applyFill="1" applyAlignment="1">
      <alignment vertical="center"/>
    </xf>
    <xf numFmtId="49" fontId="24" fillId="3" borderId="3" xfId="1" applyNumberFormat="1" applyFont="1" applyFill="1" applyBorder="1" applyAlignment="1">
      <alignment horizontal="center" vertical="center"/>
    </xf>
    <xf numFmtId="49" fontId="30" fillId="0" borderId="3" xfId="1" applyNumberFormat="1" applyFont="1" applyFill="1" applyBorder="1" applyAlignment="1">
      <alignment vertical="center"/>
    </xf>
    <xf numFmtId="49" fontId="31" fillId="0" borderId="5" xfId="1" applyNumberFormat="1" applyFont="1" applyFill="1" applyBorder="1" applyAlignment="1">
      <alignment horizontal="center" vertical="center"/>
    </xf>
    <xf numFmtId="0" fontId="29" fillId="0" borderId="0" xfId="1" applyNumberFormat="1" applyFont="1" applyFill="1" applyBorder="1" applyAlignment="1">
      <alignment horizontal="left" vertical="center"/>
    </xf>
    <xf numFmtId="0" fontId="29" fillId="0" borderId="6" xfId="1" applyNumberFormat="1" applyFont="1" applyFill="1" applyBorder="1" applyAlignment="1">
      <alignment horizontal="left" vertical="center"/>
    </xf>
    <xf numFmtId="0" fontId="20" fillId="0" borderId="0" xfId="1" applyNumberFormat="1" applyFont="1" applyFill="1" applyAlignment="1">
      <alignment horizontal="center" vertical="center"/>
    </xf>
    <xf numFmtId="0" fontId="32" fillId="0" borderId="0" xfId="1" applyNumberFormat="1" applyFont="1" applyFill="1" applyBorder="1" applyAlignment="1">
      <alignment horizontal="right" vertical="center"/>
    </xf>
    <xf numFmtId="0" fontId="33" fillId="5" borderId="6" xfId="1" applyNumberFormat="1" applyFont="1" applyFill="1" applyBorder="1" applyAlignment="1">
      <alignment horizontal="right" vertical="center"/>
    </xf>
    <xf numFmtId="0" fontId="34" fillId="0" borderId="3" xfId="1" applyNumberFormat="1" applyFont="1" applyFill="1" applyBorder="1" applyAlignment="1">
      <alignment vertical="center"/>
    </xf>
    <xf numFmtId="0" fontId="25" fillId="3" borderId="3" xfId="1" applyNumberFormat="1" applyFont="1" applyFill="1" applyBorder="1" applyAlignment="1">
      <alignment horizontal="center" vertical="center"/>
    </xf>
    <xf numFmtId="0" fontId="30" fillId="0" borderId="3" xfId="1" applyNumberFormat="1" applyFont="1" applyFill="1" applyBorder="1" applyAlignment="1">
      <alignment vertical="center"/>
    </xf>
    <xf numFmtId="0" fontId="31" fillId="0" borderId="3" xfId="1" applyNumberFormat="1" applyFont="1" applyFill="1" applyBorder="1" applyAlignment="1">
      <alignment horizontal="center" vertical="center"/>
    </xf>
    <xf numFmtId="0" fontId="29" fillId="0" borderId="0" xfId="1" applyNumberFormat="1" applyFont="1" applyFill="1" applyBorder="1" applyAlignment="1">
      <alignment vertical="center"/>
    </xf>
    <xf numFmtId="0" fontId="29" fillId="0" borderId="6" xfId="1" applyNumberFormat="1" applyFont="1" applyFill="1" applyBorder="1" applyAlignment="1">
      <alignment vertical="center"/>
    </xf>
    <xf numFmtId="0" fontId="29" fillId="0" borderId="7" xfId="1" applyNumberFormat="1" applyFont="1" applyFill="1" applyBorder="1" applyAlignment="1">
      <alignment horizontal="left" vertical="center"/>
    </xf>
    <xf numFmtId="0" fontId="22" fillId="4" borderId="8" xfId="1" applyNumberFormat="1" applyFont="1" applyFill="1" applyBorder="1" applyAlignment="1">
      <alignment vertical="center"/>
    </xf>
    <xf numFmtId="0" fontId="23" fillId="4" borderId="0" xfId="1" applyNumberFormat="1" applyFont="1" applyFill="1" applyBorder="1" applyAlignment="1">
      <alignment vertical="center"/>
    </xf>
    <xf numFmtId="0" fontId="24" fillId="4" borderId="0" xfId="1" applyNumberFormat="1" applyFont="1" applyFill="1" applyBorder="1" applyAlignment="1">
      <alignment vertical="center"/>
    </xf>
    <xf numFmtId="0" fontId="5" fillId="0" borderId="0" xfId="1" applyNumberFormat="1" applyFont="1" applyBorder="1" applyAlignment="1">
      <alignment vertical="center"/>
    </xf>
    <xf numFmtId="0" fontId="35" fillId="0" borderId="0" xfId="1" applyNumberFormat="1" applyFont="1" applyFill="1" applyAlignment="1">
      <alignment vertical="center"/>
    </xf>
    <xf numFmtId="0" fontId="29" fillId="0" borderId="5" xfId="1" applyNumberFormat="1" applyFont="1" applyFill="1" applyBorder="1" applyAlignment="1">
      <alignment vertical="center"/>
    </xf>
    <xf numFmtId="0" fontId="36" fillId="0" borderId="0" xfId="1" applyNumberFormat="1" applyFont="1" applyFill="1" applyBorder="1" applyAlignment="1">
      <alignment horizontal="right" vertical="center"/>
    </xf>
    <xf numFmtId="0" fontId="37" fillId="3" borderId="3" xfId="1" applyNumberFormat="1" applyFont="1" applyFill="1" applyBorder="1" applyAlignment="1">
      <alignment horizontal="center" vertical="center"/>
    </xf>
    <xf numFmtId="0" fontId="20" fillId="0" borderId="5" xfId="1" applyNumberFormat="1" applyFont="1" applyFill="1" applyBorder="1" applyAlignment="1">
      <alignment horizontal="center" vertical="center"/>
    </xf>
    <xf numFmtId="0" fontId="33" fillId="5" borderId="0" xfId="1" applyNumberFormat="1" applyFont="1" applyFill="1" applyBorder="1" applyAlignment="1">
      <alignment horizontal="right" vertical="center"/>
    </xf>
    <xf numFmtId="0" fontId="38" fillId="0" borderId="8" xfId="1" applyNumberFormat="1" applyFont="1" applyFill="1" applyBorder="1" applyAlignment="1">
      <alignment vertical="center"/>
    </xf>
    <xf numFmtId="0" fontId="39" fillId="4" borderId="9" xfId="1" applyNumberFormat="1" applyFont="1" applyFill="1" applyBorder="1" applyAlignment="1">
      <alignment horizontal="left" vertical="center"/>
    </xf>
    <xf numFmtId="0" fontId="23" fillId="4" borderId="7" xfId="1" applyNumberFormat="1" applyFont="1" applyFill="1" applyBorder="1" applyAlignment="1">
      <alignment vertical="center"/>
    </xf>
    <xf numFmtId="0" fontId="24" fillId="4" borderId="7" xfId="1" applyNumberFormat="1" applyFont="1" applyFill="1" applyBorder="1" applyAlignment="1">
      <alignment vertical="center"/>
    </xf>
    <xf numFmtId="0" fontId="23" fillId="4" borderId="8" xfId="1" applyNumberFormat="1" applyFont="1" applyFill="1" applyBorder="1" applyAlignment="1">
      <alignment vertical="center"/>
    </xf>
    <xf numFmtId="0" fontId="31" fillId="0" borderId="5" xfId="1" applyNumberFormat="1" applyFont="1" applyFill="1" applyBorder="1" applyAlignment="1">
      <alignment horizontal="center" vertical="center"/>
    </xf>
    <xf numFmtId="0" fontId="22" fillId="4" borderId="0" xfId="1" applyNumberFormat="1" applyFont="1" applyFill="1" applyBorder="1" applyAlignment="1">
      <alignment vertical="center"/>
    </xf>
    <xf numFmtId="0" fontId="24" fillId="0" borderId="0" xfId="1" applyNumberFormat="1" applyFont="1" applyFill="1" applyAlignment="1">
      <alignment horizontal="center" vertical="center"/>
    </xf>
    <xf numFmtId="0" fontId="30" fillId="0" borderId="0" xfId="1" applyNumberFormat="1" applyFont="1" applyFill="1" applyAlignment="1">
      <alignment vertical="center"/>
    </xf>
    <xf numFmtId="0" fontId="31" fillId="0" borderId="0" xfId="1" applyNumberFormat="1" applyFont="1" applyFill="1" applyAlignment="1">
      <alignment horizontal="center" vertical="center"/>
    </xf>
    <xf numFmtId="0" fontId="24" fillId="3" borderId="3" xfId="1" applyNumberFormat="1" applyFont="1" applyFill="1" applyBorder="1" applyAlignment="1">
      <alignment horizontal="center" vertical="center"/>
    </xf>
    <xf numFmtId="0" fontId="41" fillId="0" borderId="3" xfId="1" applyNumberFormat="1" applyFont="1" applyFill="1" applyBorder="1" applyAlignment="1">
      <alignment vertical="center"/>
    </xf>
    <xf numFmtId="0" fontId="3" fillId="4" borderId="0" xfId="1" applyNumberFormat="1" applyFont="1" applyFill="1" applyBorder="1" applyAlignment="1">
      <alignment vertical="center"/>
    </xf>
    <xf numFmtId="0" fontId="24" fillId="0" borderId="0" xfId="1" applyNumberFormat="1" applyFont="1" applyFill="1" applyBorder="1" applyAlignment="1">
      <alignment horizontal="center" vertical="center"/>
    </xf>
    <xf numFmtId="0" fontId="22" fillId="0" borderId="0" xfId="1" applyNumberFormat="1" applyFont="1" applyFill="1" applyBorder="1" applyAlignment="1">
      <alignment vertical="center"/>
    </xf>
    <xf numFmtId="0" fontId="21" fillId="0" borderId="0" xfId="1" applyNumberFormat="1" applyFont="1" applyFill="1" applyBorder="1" applyAlignment="1">
      <alignment horizontal="center" vertical="center"/>
    </xf>
    <xf numFmtId="0" fontId="21" fillId="0" borderId="0" xfId="1" applyNumberFormat="1" applyFont="1" applyFill="1" applyBorder="1" applyAlignment="1">
      <alignment vertical="center"/>
    </xf>
    <xf numFmtId="0" fontId="42" fillId="0" borderId="0" xfId="1" applyNumberFormat="1" applyFont="1" applyFill="1" applyBorder="1" applyAlignment="1">
      <alignment horizontal="right" vertical="center"/>
    </xf>
    <xf numFmtId="0" fontId="43" fillId="0" borderId="0" xfId="1" applyNumberFormat="1" applyFont="1" applyFill="1" applyBorder="1" applyAlignment="1">
      <alignment vertical="center"/>
    </xf>
    <xf numFmtId="0" fontId="44" fillId="0" borderId="0" xfId="1" applyNumberFormat="1" applyFont="1" applyFill="1" applyBorder="1" applyAlignment="1">
      <alignment horizontal="left" vertical="center"/>
    </xf>
    <xf numFmtId="0" fontId="44" fillId="0" borderId="0" xfId="1" applyNumberFormat="1" applyFont="1" applyFill="1" applyBorder="1" applyAlignment="1">
      <alignment horizontal="right" vertical="center"/>
    </xf>
    <xf numFmtId="0" fontId="45" fillId="0" borderId="0" xfId="1" applyNumberFormat="1" applyFont="1" applyFill="1" applyBorder="1" applyAlignment="1">
      <alignment horizontal="center" vertical="center"/>
    </xf>
    <xf numFmtId="0" fontId="25" fillId="0" borderId="0" xfId="1" applyNumberFormat="1" applyFont="1" applyFill="1" applyBorder="1" applyAlignment="1">
      <alignment horizontal="center" vertical="center"/>
    </xf>
    <xf numFmtId="0" fontId="2" fillId="0" borderId="0" xfId="1" applyNumberFormat="1" applyFont="1" applyFill="1" applyBorder="1" applyAlignment="1">
      <alignment vertical="center"/>
    </xf>
    <xf numFmtId="0" fontId="29" fillId="0" borderId="0" xfId="1" applyNumberFormat="1" applyFont="1" applyFill="1" applyBorder="1" applyAlignment="1">
      <alignment horizontal="center" vertical="center"/>
    </xf>
    <xf numFmtId="0" fontId="3" fillId="0" borderId="0" xfId="1" applyNumberFormat="1" applyFont="1" applyFill="1" applyBorder="1" applyAlignment="1">
      <alignment horizontal="right" vertical="center"/>
    </xf>
    <xf numFmtId="0" fontId="43" fillId="0" borderId="0" xfId="1" applyNumberFormat="1" applyFont="1" applyFill="1" applyBorder="1" applyAlignment="1">
      <alignment horizontal="right" vertical="center"/>
    </xf>
    <xf numFmtId="0" fontId="24" fillId="0" borderId="0" xfId="1" applyNumberFormat="1" applyFont="1" applyFill="1" applyBorder="1" applyAlignment="1">
      <alignment vertical="center"/>
    </xf>
    <xf numFmtId="0" fontId="23" fillId="0" borderId="0" xfId="1" applyNumberFormat="1" applyFont="1" applyFill="1" applyBorder="1" applyAlignment="1">
      <alignment vertical="center"/>
    </xf>
    <xf numFmtId="0" fontId="46" fillId="0" borderId="0" xfId="1" applyNumberFormat="1" applyFont="1" applyFill="1" applyBorder="1" applyAlignment="1">
      <alignment horizontal="right" vertical="center"/>
    </xf>
    <xf numFmtId="0" fontId="21" fillId="0" borderId="0" xfId="1" applyNumberFormat="1" applyFont="1" applyFill="1" applyBorder="1" applyAlignment="1">
      <alignment horizontal="left" vertical="center"/>
    </xf>
    <xf numFmtId="0" fontId="21" fillId="0" borderId="0" xfId="0" applyNumberFormat="1" applyFont="1" applyFill="1" applyBorder="1" applyAlignment="1">
      <alignment horizontal="left" vertical="center"/>
    </xf>
    <xf numFmtId="0" fontId="50" fillId="0" borderId="0" xfId="0" applyNumberFormat="1" applyFont="1" applyFill="1" applyBorder="1" applyAlignment="1">
      <alignment vertical="center"/>
    </xf>
    <xf numFmtId="0" fontId="14" fillId="4" borderId="0" xfId="0" applyFont="1" applyFill="1" applyBorder="1" applyAlignment="1">
      <alignment vertical="center"/>
    </xf>
    <xf numFmtId="0" fontId="51" fillId="0" borderId="0" xfId="0" applyNumberFormat="1" applyFont="1" applyFill="1" applyBorder="1" applyAlignment="1">
      <alignment horizontal="right" vertical="center"/>
    </xf>
    <xf numFmtId="0" fontId="54" fillId="0" borderId="0" xfId="0" applyNumberFormat="1" applyFont="1" applyFill="1" applyBorder="1" applyAlignment="1">
      <alignment vertical="center"/>
    </xf>
    <xf numFmtId="0" fontId="28" fillId="0" borderId="0" xfId="0" applyNumberFormat="1" applyFont="1" applyFill="1" applyBorder="1" applyAlignment="1">
      <alignment horizontal="left" vertical="center"/>
    </xf>
    <xf numFmtId="0" fontId="54" fillId="0" borderId="0" xfId="0" applyNumberFormat="1" applyFont="1" applyFill="1" applyBorder="1" applyAlignment="1">
      <alignment horizontal="left" vertical="center"/>
    </xf>
    <xf numFmtId="0" fontId="55" fillId="0" borderId="0" xfId="0" applyNumberFormat="1" applyFont="1" applyFill="1" applyBorder="1" applyAlignment="1">
      <alignment horizontal="right" vertical="center"/>
    </xf>
    <xf numFmtId="49" fontId="56" fillId="4" borderId="0" xfId="0" applyNumberFormat="1" applyFont="1" applyFill="1" applyBorder="1" applyAlignment="1">
      <alignment vertical="center"/>
    </xf>
    <xf numFmtId="49" fontId="51" fillId="4" borderId="0" xfId="0" applyNumberFormat="1" applyFont="1" applyFill="1" applyBorder="1" applyAlignment="1">
      <alignment vertical="center"/>
    </xf>
    <xf numFmtId="0" fontId="56" fillId="4" borderId="0" xfId="0" applyFont="1" applyFill="1" applyBorder="1" applyAlignment="1">
      <alignment vertical="center"/>
    </xf>
    <xf numFmtId="0" fontId="56" fillId="4" borderId="0" xfId="0" applyFont="1" applyFill="1" applyBorder="1" applyAlignment="1"/>
    <xf numFmtId="0" fontId="57" fillId="0" borderId="0" xfId="1" applyNumberFormat="1" applyFont="1" applyFill="1" applyBorder="1" applyAlignment="1">
      <alignment vertical="center"/>
    </xf>
    <xf numFmtId="0" fontId="58" fillId="0" borderId="0" xfId="1" applyNumberFormat="1" applyFont="1" applyFill="1" applyBorder="1" applyAlignment="1">
      <alignment horizontal="right" vertical="center"/>
    </xf>
    <xf numFmtId="0" fontId="5" fillId="0" borderId="0" xfId="1" applyNumberFormat="1" applyFont="1" applyFill="1" applyBorder="1" applyAlignment="1">
      <alignment vertical="center"/>
    </xf>
    <xf numFmtId="0" fontId="44" fillId="0" borderId="0" xfId="1" applyNumberFormat="1" applyFont="1" applyFill="1" applyBorder="1" applyAlignment="1">
      <alignment horizontal="center" vertical="center"/>
    </xf>
    <xf numFmtId="0" fontId="44" fillId="0" borderId="0" xfId="1" applyNumberFormat="1" applyFont="1" applyFill="1" applyBorder="1" applyAlignment="1">
      <alignment vertical="center"/>
    </xf>
    <xf numFmtId="0" fontId="15" fillId="0" borderId="0" xfId="1" applyNumberFormat="1" applyFont="1" applyFill="1" applyBorder="1" applyAlignment="1">
      <alignment horizontal="right" vertical="center"/>
    </xf>
    <xf numFmtId="0" fontId="59" fillId="0" borderId="0" xfId="1" applyFont="1"/>
    <xf numFmtId="0" fontId="61" fillId="0" borderId="0" xfId="1" applyNumberFormat="1" applyFont="1" applyFill="1" applyBorder="1" applyAlignment="1">
      <alignment vertical="center"/>
    </xf>
    <xf numFmtId="0" fontId="62" fillId="0" borderId="0" xfId="1" applyNumberFormat="1" applyFont="1" applyFill="1" applyBorder="1" applyAlignment="1">
      <alignment vertical="center"/>
    </xf>
    <xf numFmtId="0" fontId="59" fillId="0" borderId="0" xfId="1" applyNumberFormat="1" applyFont="1" applyFill="1" applyBorder="1" applyAlignment="1">
      <alignment vertical="center"/>
    </xf>
    <xf numFmtId="0" fontId="60" fillId="0" borderId="0" xfId="1" applyNumberFormat="1" applyFont="1" applyFill="1" applyBorder="1" applyAlignment="1">
      <alignment horizontal="right" vertical="center"/>
    </xf>
    <xf numFmtId="0" fontId="63" fillId="0" borderId="0" xfId="1" applyNumberFormat="1" applyFont="1" applyFill="1" applyBorder="1" applyAlignment="1">
      <alignment horizontal="right" vertical="center"/>
    </xf>
    <xf numFmtId="0" fontId="64" fillId="0" borderId="0" xfId="1" applyNumberFormat="1" applyFont="1" applyFill="1" applyBorder="1" applyAlignment="1">
      <alignment horizontal="right" vertical="center"/>
    </xf>
    <xf numFmtId="0" fontId="45" fillId="0" borderId="0" xfId="1" applyNumberFormat="1" applyFont="1" applyFill="1" applyBorder="1" applyAlignment="1">
      <alignment vertical="center"/>
    </xf>
    <xf numFmtId="0" fontId="10" fillId="0" borderId="0" xfId="1" applyNumberFormat="1" applyFont="1" applyFill="1" applyBorder="1" applyAlignment="1">
      <alignment vertical="center"/>
    </xf>
    <xf numFmtId="0" fontId="65" fillId="0" borderId="0" xfId="1" applyNumberFormat="1" applyFont="1" applyFill="1" applyBorder="1" applyAlignment="1">
      <alignment horizontal="center" vertical="center"/>
    </xf>
    <xf numFmtId="0" fontId="1" fillId="0" borderId="0" xfId="1" applyNumberFormat="1" applyFill="1" applyBorder="1" applyAlignment="1">
      <alignment vertical="center"/>
    </xf>
    <xf numFmtId="0" fontId="17" fillId="0" borderId="0" xfId="1" applyNumberFormat="1" applyFont="1" applyFill="1" applyBorder="1" applyAlignment="1">
      <alignment vertical="center"/>
    </xf>
    <xf numFmtId="0" fontId="66" fillId="0" borderId="0" xfId="1" applyNumberFormat="1" applyFont="1" applyFill="1" applyBorder="1" applyAlignment="1">
      <alignment vertical="center"/>
    </xf>
    <xf numFmtId="0" fontId="1" fillId="0" borderId="0" xfId="1" applyNumberFormat="1" applyFont="1" applyFill="1" applyBorder="1" applyAlignment="1">
      <alignment vertical="center"/>
    </xf>
    <xf numFmtId="0" fontId="24" fillId="0" borderId="0" xfId="1" applyNumberFormat="1" applyFont="1" applyFill="1" applyBorder="1" applyAlignment="1">
      <alignment horizontal="left" vertical="center"/>
    </xf>
    <xf numFmtId="0" fontId="1" fillId="0" borderId="0" xfId="1"/>
    <xf numFmtId="0" fontId="15" fillId="0" borderId="0" xfId="1" applyFont="1"/>
    <xf numFmtId="0" fontId="67" fillId="0" borderId="0" xfId="1" applyFont="1"/>
    <xf numFmtId="0" fontId="47" fillId="0" borderId="0" xfId="0" applyNumberFormat="1" applyFont="1" applyFill="1" applyBorder="1" applyAlignment="1">
      <alignment vertical="center"/>
    </xf>
    <xf numFmtId="0" fontId="48" fillId="0" borderId="0" xfId="0" applyNumberFormat="1" applyFont="1" applyFill="1" applyBorder="1" applyAlignment="1">
      <alignment vertical="center"/>
    </xf>
    <xf numFmtId="0" fontId="49" fillId="0" borderId="0" xfId="0" applyNumberFormat="1" applyFont="1" applyFill="1" applyBorder="1" applyAlignment="1">
      <alignment vertical="center"/>
    </xf>
    <xf numFmtId="0" fontId="5" fillId="0" borderId="0" xfId="0" applyNumberFormat="1" applyFont="1" applyFill="1" applyBorder="1" applyAlignment="1">
      <alignment vertical="center"/>
    </xf>
    <xf numFmtId="0" fontId="50" fillId="0" borderId="0" xfId="0" applyNumberFormat="1" applyFont="1" applyFill="1" applyBorder="1" applyAlignment="1">
      <alignment horizontal="left" vertical="center"/>
    </xf>
    <xf numFmtId="0" fontId="52" fillId="5" borderId="0" xfId="0" applyNumberFormat="1" applyFont="1" applyFill="1" applyBorder="1" applyAlignment="1">
      <alignment horizontal="right" vertical="center"/>
    </xf>
    <xf numFmtId="0" fontId="53" fillId="0" borderId="0" xfId="0" applyNumberFormat="1" applyFont="1" applyFill="1" applyBorder="1" applyAlignment="1">
      <alignment vertical="center"/>
    </xf>
    <xf numFmtId="0" fontId="9" fillId="2" borderId="0" xfId="1" applyFont="1" applyFill="1" applyAlignment="1">
      <alignment horizontal="right" vertical="center"/>
    </xf>
    <xf numFmtId="0" fontId="9" fillId="0" borderId="0" xfId="1" applyFont="1" applyFill="1" applyAlignment="1">
      <alignment horizontal="center" vertical="center"/>
    </xf>
    <xf numFmtId="0" fontId="9" fillId="0" borderId="0" xfId="1" applyFont="1" applyFill="1" applyAlignment="1">
      <alignment horizontal="left" vertical="center"/>
    </xf>
    <xf numFmtId="0" fontId="1" fillId="0" borderId="0" xfId="1" applyFill="1" applyAlignment="1">
      <alignment vertical="center"/>
    </xf>
    <xf numFmtId="0" fontId="16" fillId="0" borderId="0" xfId="1" applyFont="1" applyFill="1" applyAlignment="1">
      <alignment horizontal="center" vertical="center"/>
    </xf>
    <xf numFmtId="0" fontId="9" fillId="0" borderId="0" xfId="1" applyNumberFormat="1" applyFont="1" applyFill="1" applyAlignment="1">
      <alignment horizontal="center" vertical="center"/>
    </xf>
    <xf numFmtId="0" fontId="16" fillId="0" borderId="0" xfId="1" applyNumberFormat="1" applyFont="1" applyFill="1" applyAlignment="1">
      <alignment horizontal="center" vertical="center"/>
    </xf>
    <xf numFmtId="0" fontId="45" fillId="2" borderId="0" xfId="1" applyNumberFormat="1" applyFont="1" applyFill="1" applyBorder="1" applyAlignment="1">
      <alignment horizontal="center" vertical="center"/>
    </xf>
    <xf numFmtId="0" fontId="83" fillId="3" borderId="3" xfId="1" applyNumberFormat="1" applyFont="1" applyFill="1" applyBorder="1" applyAlignment="1">
      <alignment horizontal="center" vertical="center"/>
    </xf>
    <xf numFmtId="0" fontId="2" fillId="0" borderId="3" xfId="1" applyNumberFormat="1" applyFont="1" applyFill="1" applyBorder="1" applyAlignment="1">
      <alignment vertical="center"/>
    </xf>
    <xf numFmtId="0" fontId="39" fillId="0" borderId="3" xfId="1" applyNumberFormat="1" applyFont="1" applyFill="1" applyBorder="1" applyAlignment="1">
      <alignment vertical="center"/>
    </xf>
    <xf numFmtId="0" fontId="32" fillId="0" borderId="3" xfId="1" applyNumberFormat="1" applyFont="1" applyFill="1" applyBorder="1" applyAlignment="1">
      <alignment horizontal="center" vertical="center"/>
    </xf>
    <xf numFmtId="0" fontId="22" fillId="0" borderId="0" xfId="1" applyNumberFormat="1" applyFont="1" applyFill="1" applyAlignment="1">
      <alignment vertical="center"/>
    </xf>
    <xf numFmtId="0" fontId="3" fillId="0" borderId="0" xfId="1" applyNumberFormat="1" applyFont="1" applyFill="1" applyAlignment="1">
      <alignment vertical="center"/>
    </xf>
    <xf numFmtId="0" fontId="23" fillId="0" borderId="0" xfId="1" applyNumberFormat="1" applyFont="1" applyFill="1" applyAlignment="1">
      <alignment vertical="center"/>
    </xf>
    <xf numFmtId="0" fontId="5" fillId="4" borderId="0" xfId="1" applyNumberFormat="1" applyFont="1" applyFill="1" applyAlignment="1">
      <alignment vertical="center"/>
    </xf>
    <xf numFmtId="0" fontId="24" fillId="2" borderId="0" xfId="1" applyNumberFormat="1" applyFont="1" applyFill="1" applyBorder="1" applyAlignment="1">
      <alignment horizontal="center" vertical="center"/>
    </xf>
    <xf numFmtId="0" fontId="84" fillId="0" borderId="0" xfId="1" applyNumberFormat="1" applyFont="1" applyFill="1" applyBorder="1" applyAlignment="1">
      <alignment horizontal="center" vertical="center"/>
    </xf>
    <xf numFmtId="0" fontId="2" fillId="0" borderId="7" xfId="1" applyNumberFormat="1" applyFont="1" applyFill="1" applyBorder="1" applyAlignment="1">
      <alignment vertical="center"/>
    </xf>
    <xf numFmtId="0" fontId="33" fillId="0" borderId="4" xfId="1" applyNumberFormat="1" applyFont="1" applyFill="1" applyBorder="1" applyAlignment="1">
      <alignment horizontal="right" vertical="center"/>
    </xf>
    <xf numFmtId="0" fontId="3" fillId="0" borderId="0" xfId="1" applyNumberFormat="1" applyFont="1" applyFill="1" applyBorder="1" applyAlignment="1">
      <alignment vertical="center"/>
    </xf>
    <xf numFmtId="0" fontId="85" fillId="0" borderId="0" xfId="1" applyNumberFormat="1" applyFont="1" applyFill="1" applyAlignment="1">
      <alignment vertical="center"/>
    </xf>
    <xf numFmtId="0" fontId="3" fillId="0" borderId="0" xfId="1" applyNumberFormat="1" applyFont="1" applyFill="1" applyBorder="1" applyAlignment="1">
      <alignment horizontal="center" vertical="center"/>
    </xf>
    <xf numFmtId="0" fontId="29" fillId="0" borderId="8" xfId="1" applyNumberFormat="1" applyFont="1" applyFill="1" applyBorder="1" applyAlignment="1">
      <alignment horizontal="left" vertical="center"/>
    </xf>
    <xf numFmtId="0" fontId="3" fillId="0" borderId="0" xfId="1" applyNumberFormat="1" applyFont="1" applyFill="1" applyBorder="1" applyAlignment="1">
      <alignment horizontal="left" vertical="center"/>
    </xf>
    <xf numFmtId="0" fontId="84" fillId="0" borderId="0" xfId="1" applyNumberFormat="1" applyFont="1" applyFill="1" applyAlignment="1">
      <alignment horizontal="center" vertical="center"/>
    </xf>
    <xf numFmtId="0" fontId="46" fillId="5" borderId="6" xfId="1" applyNumberFormat="1" applyFont="1" applyFill="1" applyBorder="1" applyAlignment="1">
      <alignment horizontal="right" vertical="center"/>
    </xf>
    <xf numFmtId="0" fontId="29" fillId="0" borderId="3" xfId="1" applyNumberFormat="1" applyFont="1" applyFill="1" applyBorder="1" applyAlignment="1">
      <alignment horizontal="left" vertical="center"/>
    </xf>
    <xf numFmtId="0" fontId="46" fillId="0" borderId="3" xfId="1" applyNumberFormat="1" applyFont="1" applyFill="1" applyBorder="1" applyAlignment="1">
      <alignment horizontal="right" vertical="center"/>
    </xf>
    <xf numFmtId="0" fontId="86" fillId="3" borderId="3" xfId="1" applyNumberFormat="1" applyFont="1" applyFill="1" applyBorder="1" applyAlignment="1">
      <alignment horizontal="center" vertical="center"/>
    </xf>
    <xf numFmtId="0" fontId="22" fillId="0" borderId="3" xfId="1" applyNumberFormat="1" applyFont="1" applyFill="1" applyBorder="1" applyAlignment="1">
      <alignment vertical="center"/>
    </xf>
    <xf numFmtId="0" fontId="3" fillId="0" borderId="5" xfId="1" applyNumberFormat="1" applyFont="1" applyFill="1" applyBorder="1" applyAlignment="1">
      <alignment horizontal="center" vertical="center"/>
    </xf>
    <xf numFmtId="0" fontId="3" fillId="0" borderId="6" xfId="1" applyNumberFormat="1" applyFont="1" applyFill="1" applyBorder="1" applyAlignment="1">
      <alignment vertical="center"/>
    </xf>
    <xf numFmtId="0" fontId="22" fillId="0" borderId="0" xfId="1" applyNumberFormat="1" applyFont="1" applyFill="1" applyBorder="1" applyAlignment="1">
      <alignment horizontal="left" vertical="center"/>
    </xf>
    <xf numFmtId="0" fontId="39" fillId="0" borderId="0" xfId="1" applyNumberFormat="1" applyFont="1" applyFill="1" applyBorder="1" applyAlignment="1">
      <alignment vertical="center"/>
    </xf>
    <xf numFmtId="0" fontId="46" fillId="0" borderId="7" xfId="1" applyNumberFormat="1" applyFont="1" applyFill="1" applyBorder="1" applyAlignment="1">
      <alignment horizontal="right" vertical="center"/>
    </xf>
    <xf numFmtId="0" fontId="87" fillId="0" borderId="0" xfId="1" applyNumberFormat="1" applyFont="1" applyFill="1" applyBorder="1" applyAlignment="1">
      <alignment horizontal="center" vertical="center"/>
    </xf>
    <xf numFmtId="0" fontId="2" fillId="0" borderId="0" xfId="1" applyNumberFormat="1" applyFont="1" applyFill="1" applyAlignment="1">
      <alignment vertical="center"/>
    </xf>
    <xf numFmtId="0" fontId="38" fillId="0" borderId="0" xfId="1" applyNumberFormat="1" applyFont="1" applyFill="1" applyBorder="1" applyAlignment="1">
      <alignment horizontal="left" vertical="center"/>
    </xf>
    <xf numFmtId="0" fontId="87" fillId="0" borderId="0" xfId="1" applyNumberFormat="1" applyFont="1" applyFill="1" applyAlignment="1">
      <alignment horizontal="center" vertical="center"/>
    </xf>
    <xf numFmtId="0" fontId="3" fillId="0" borderId="0" xfId="1" applyNumberFormat="1" applyFont="1" applyFill="1" applyAlignment="1">
      <alignment horizontal="center" vertical="center"/>
    </xf>
    <xf numFmtId="0" fontId="38" fillId="0" borderId="18" xfId="1" applyNumberFormat="1" applyFont="1" applyFill="1" applyBorder="1" applyAlignment="1">
      <alignment horizontal="left" vertical="center"/>
    </xf>
    <xf numFmtId="0" fontId="85" fillId="0" borderId="0" xfId="1" applyNumberFormat="1" applyFont="1" applyFill="1" applyBorder="1" applyAlignment="1">
      <alignment vertical="center"/>
    </xf>
    <xf numFmtId="0" fontId="47" fillId="3" borderId="3" xfId="1" applyNumberFormat="1" applyFont="1" applyFill="1" applyBorder="1" applyAlignment="1">
      <alignment horizontal="center" vertical="center"/>
    </xf>
    <xf numFmtId="0" fontId="3" fillId="0" borderId="3" xfId="1" applyNumberFormat="1" applyFont="1" applyFill="1" applyBorder="1" applyAlignment="1">
      <alignment horizontal="center" vertical="center"/>
    </xf>
    <xf numFmtId="0" fontId="39" fillId="0" borderId="0" xfId="1" applyNumberFormat="1" applyFont="1" applyFill="1" applyAlignment="1">
      <alignment vertical="center"/>
    </xf>
    <xf numFmtId="0" fontId="46" fillId="0" borderId="4" xfId="1" applyNumberFormat="1" applyFont="1" applyFill="1" applyBorder="1" applyAlignment="1">
      <alignment horizontal="right" vertical="center"/>
    </xf>
    <xf numFmtId="0" fontId="3" fillId="0" borderId="6" xfId="1" applyNumberFormat="1" applyFont="1" applyFill="1" applyBorder="1" applyAlignment="1">
      <alignment horizontal="left" vertical="center"/>
    </xf>
    <xf numFmtId="0" fontId="87" fillId="21" borderId="0" xfId="1" applyNumberFormat="1" applyFont="1" applyFill="1" applyAlignment="1">
      <alignment horizontal="center" vertical="center"/>
    </xf>
    <xf numFmtId="0" fontId="22" fillId="21" borderId="0" xfId="1" applyNumberFormat="1" applyFont="1" applyFill="1" applyAlignment="1">
      <alignment vertical="center"/>
    </xf>
    <xf numFmtId="0" fontId="3" fillId="21" borderId="0" xfId="1" applyNumberFormat="1" applyFont="1" applyFill="1" applyBorder="1" applyAlignment="1">
      <alignment horizontal="right" vertical="center"/>
    </xf>
    <xf numFmtId="0" fontId="46" fillId="22" borderId="6" xfId="1" applyNumberFormat="1" applyFont="1" applyFill="1" applyBorder="1" applyAlignment="1">
      <alignment horizontal="right" vertical="center"/>
    </xf>
    <xf numFmtId="0" fontId="46" fillId="0" borderId="5" xfId="1" applyNumberFormat="1" applyFont="1" applyFill="1" applyBorder="1" applyAlignment="1">
      <alignment horizontal="right" vertical="center"/>
    </xf>
    <xf numFmtId="0" fontId="88" fillId="21" borderId="3" xfId="1" applyNumberFormat="1" applyFont="1" applyFill="1" applyBorder="1" applyAlignment="1">
      <alignment horizontal="center" vertical="center"/>
    </xf>
    <xf numFmtId="0" fontId="39" fillId="21" borderId="3" xfId="1" applyNumberFormat="1" applyFont="1" applyFill="1" applyBorder="1" applyAlignment="1">
      <alignment vertical="center"/>
    </xf>
    <xf numFmtId="0" fontId="22" fillId="21" borderId="3" xfId="1" applyNumberFormat="1" applyFont="1" applyFill="1" applyBorder="1" applyAlignment="1">
      <alignment vertical="center"/>
    </xf>
    <xf numFmtId="0" fontId="3" fillId="21" borderId="5" xfId="1" applyNumberFormat="1" applyFont="1" applyFill="1" applyBorder="1" applyAlignment="1">
      <alignment horizontal="center" vertical="center"/>
    </xf>
    <xf numFmtId="0" fontId="84" fillId="21" borderId="0" xfId="1" applyNumberFormat="1" applyFont="1" applyFill="1" applyBorder="1" applyAlignment="1">
      <alignment horizontal="center" vertical="center"/>
    </xf>
    <xf numFmtId="0" fontId="39" fillId="21" borderId="0" xfId="1" applyNumberFormat="1" applyFont="1" applyFill="1" applyBorder="1" applyAlignment="1">
      <alignment vertical="center"/>
    </xf>
    <xf numFmtId="0" fontId="22" fillId="21" borderId="0" xfId="1" applyNumberFormat="1" applyFont="1" applyFill="1" applyBorder="1" applyAlignment="1">
      <alignment vertical="center"/>
    </xf>
    <xf numFmtId="0" fontId="46" fillId="21" borderId="7" xfId="1" applyNumberFormat="1" applyFont="1" applyFill="1" applyBorder="1" applyAlignment="1">
      <alignment horizontal="right" vertical="center"/>
    </xf>
    <xf numFmtId="0" fontId="46" fillId="0" borderId="6" xfId="1" applyNumberFormat="1" applyFont="1" applyFill="1" applyBorder="1" applyAlignment="1">
      <alignment horizontal="right" vertical="center"/>
    </xf>
    <xf numFmtId="0" fontId="3" fillId="21" borderId="0" xfId="1" applyNumberFormat="1" applyFont="1" applyFill="1" applyBorder="1" applyAlignment="1">
      <alignment horizontal="center" vertical="center"/>
    </xf>
    <xf numFmtId="0" fontId="38" fillId="0" borderId="3" xfId="1" applyNumberFormat="1" applyFont="1" applyFill="1" applyBorder="1" applyAlignment="1">
      <alignment horizontal="left" vertical="center"/>
    </xf>
    <xf numFmtId="0" fontId="46" fillId="5" borderId="5" xfId="1" applyNumberFormat="1" applyFont="1" applyFill="1" applyBorder="1" applyAlignment="1">
      <alignment horizontal="right" vertical="center"/>
    </xf>
    <xf numFmtId="0" fontId="89" fillId="0" borderId="0" xfId="1" applyNumberFormat="1" applyFont="1" applyFill="1" applyBorder="1" applyAlignment="1">
      <alignment horizontal="right" vertical="center"/>
    </xf>
    <xf numFmtId="0" fontId="87" fillId="3" borderId="3" xfId="1" applyNumberFormat="1" applyFont="1" applyFill="1" applyBorder="1" applyAlignment="1">
      <alignment horizontal="center" vertical="center"/>
    </xf>
    <xf numFmtId="0" fontId="3" fillId="0" borderId="4" xfId="1" applyNumberFormat="1" applyFont="1" applyFill="1" applyBorder="1" applyAlignment="1">
      <alignment vertical="center"/>
    </xf>
    <xf numFmtId="0" fontId="90" fillId="3" borderId="3" xfId="1" applyNumberFormat="1" applyFont="1" applyFill="1" applyBorder="1" applyAlignment="1">
      <alignment horizontal="center" vertical="center"/>
    </xf>
    <xf numFmtId="0" fontId="3" fillId="0" borderId="7" xfId="1" applyNumberFormat="1" applyFont="1" applyFill="1" applyBorder="1" applyAlignment="1">
      <alignment vertical="center"/>
    </xf>
    <xf numFmtId="0" fontId="32" fillId="0" borderId="5" xfId="1" applyNumberFormat="1" applyFont="1" applyFill="1" applyBorder="1" applyAlignment="1">
      <alignment horizontal="center" vertical="center"/>
    </xf>
    <xf numFmtId="0" fontId="33" fillId="0" borderId="7" xfId="1" applyNumberFormat="1" applyFont="1" applyFill="1" applyBorder="1" applyAlignment="1">
      <alignment horizontal="right" vertical="center"/>
    </xf>
    <xf numFmtId="0" fontId="43" fillId="5" borderId="0" xfId="1" applyNumberFormat="1" applyFont="1" applyFill="1" applyBorder="1" applyAlignment="1">
      <alignment horizontal="right" vertical="center"/>
    </xf>
    <xf numFmtId="0" fontId="17" fillId="0" borderId="0" xfId="1" applyNumberFormat="1" applyFont="1" applyFill="1" applyBorder="1" applyAlignment="1">
      <alignment horizontal="center" vertical="center"/>
    </xf>
    <xf numFmtId="0" fontId="91" fillId="0" borderId="0" xfId="1" applyNumberFormat="1" applyFont="1" applyFill="1" applyBorder="1" applyAlignment="1">
      <alignment vertical="center"/>
    </xf>
    <xf numFmtId="0" fontId="92" fillId="4" borderId="0" xfId="1" applyNumberFormat="1" applyFont="1" applyFill="1" applyBorder="1" applyAlignment="1">
      <alignment horizontal="left" vertical="center"/>
    </xf>
    <xf numFmtId="49" fontId="14" fillId="4" borderId="0" xfId="1" applyNumberFormat="1" applyFont="1" applyFill="1" applyBorder="1" applyAlignment="1">
      <alignment horizontal="center" vertical="center"/>
    </xf>
    <xf numFmtId="0" fontId="44" fillId="0" borderId="3" xfId="1" applyNumberFormat="1" applyFont="1" applyFill="1" applyBorder="1" applyAlignment="1">
      <alignment vertical="center"/>
    </xf>
    <xf numFmtId="0" fontId="14" fillId="4" borderId="0" xfId="1" applyFont="1" applyFill="1" applyBorder="1" applyAlignment="1">
      <alignment vertical="center"/>
    </xf>
    <xf numFmtId="0" fontId="14" fillId="0" borderId="0" xfId="1" applyFont="1" applyAlignment="1">
      <alignment vertical="center"/>
    </xf>
    <xf numFmtId="49" fontId="92" fillId="4" borderId="0" xfId="1" applyNumberFormat="1" applyFont="1" applyFill="1" applyBorder="1" applyAlignment="1">
      <alignment horizontal="left" vertical="center"/>
    </xf>
    <xf numFmtId="0" fontId="1" fillId="4" borderId="0" xfId="1" applyFill="1"/>
    <xf numFmtId="49" fontId="82" fillId="4" borderId="0" xfId="1" applyNumberFormat="1" applyFont="1" applyFill="1" applyBorder="1" applyAlignment="1">
      <alignment horizontal="center" vertical="center"/>
    </xf>
    <xf numFmtId="0" fontId="67" fillId="4" borderId="0" xfId="1" applyFont="1" applyFill="1"/>
    <xf numFmtId="0" fontId="23" fillId="0" borderId="0" xfId="1" applyNumberFormat="1" applyFont="1" applyFill="1" applyBorder="1" applyAlignment="1">
      <alignment horizontal="center" vertical="center"/>
    </xf>
    <xf numFmtId="49" fontId="14" fillId="4" borderId="0" xfId="1" applyNumberFormat="1" applyFont="1" applyFill="1" applyBorder="1" applyAlignment="1">
      <alignment vertical="center"/>
    </xf>
    <xf numFmtId="49" fontId="15" fillId="4" borderId="0" xfId="1" applyNumberFormat="1" applyFont="1" applyFill="1" applyBorder="1" applyAlignment="1">
      <alignment vertical="center"/>
    </xf>
    <xf numFmtId="0" fontId="5" fillId="4" borderId="0" xfId="1" applyNumberFormat="1" applyFont="1" applyFill="1" applyBorder="1" applyAlignment="1">
      <alignment vertical="center"/>
    </xf>
    <xf numFmtId="49" fontId="93" fillId="4" borderId="0" xfId="1" applyNumberFormat="1" applyFont="1" applyFill="1" applyBorder="1" applyAlignment="1">
      <alignment vertical="center"/>
    </xf>
    <xf numFmtId="49" fontId="93" fillId="4" borderId="0" xfId="1" applyNumberFormat="1" applyFont="1" applyFill="1" applyBorder="1" applyAlignment="1">
      <alignment horizontal="centerContinuous" vertical="center"/>
    </xf>
    <xf numFmtId="49" fontId="92" fillId="4" borderId="0" xfId="1" applyNumberFormat="1" applyFont="1" applyFill="1" applyBorder="1" applyAlignment="1">
      <alignment vertical="center"/>
    </xf>
    <xf numFmtId="0" fontId="24" fillId="4" borderId="0" xfId="1" applyNumberFormat="1" applyFont="1" applyFill="1" applyBorder="1" applyAlignment="1">
      <alignment horizontal="center" vertical="center"/>
    </xf>
    <xf numFmtId="0" fontId="15" fillId="4" borderId="0" xfId="1" applyNumberFormat="1" applyFont="1" applyFill="1" applyBorder="1" applyAlignment="1">
      <alignment horizontal="right" vertical="center"/>
    </xf>
    <xf numFmtId="0" fontId="44" fillId="4" borderId="0" xfId="1" applyNumberFormat="1" applyFont="1" applyFill="1" applyBorder="1" applyAlignment="1">
      <alignment horizontal="left" vertical="center"/>
    </xf>
    <xf numFmtId="0" fontId="43" fillId="4" borderId="0" xfId="1" applyNumberFormat="1" applyFont="1" applyFill="1" applyBorder="1" applyAlignment="1">
      <alignment horizontal="right" vertical="center"/>
    </xf>
    <xf numFmtId="0" fontId="94" fillId="0" borderId="0" xfId="1" applyNumberFormat="1" applyFont="1" applyFill="1" applyBorder="1" applyAlignment="1">
      <alignment horizontal="center" vertical="center"/>
    </xf>
    <xf numFmtId="0" fontId="95" fillId="0" borderId="0" xfId="1" applyNumberFormat="1" applyFont="1" applyFill="1" applyBorder="1" applyAlignment="1">
      <alignment horizontal="center" vertical="center"/>
    </xf>
    <xf numFmtId="0" fontId="23" fillId="0" borderId="0" xfId="1" applyNumberFormat="1" applyFont="1" applyFill="1" applyBorder="1" applyAlignment="1">
      <alignment horizontal="left" vertical="center"/>
    </xf>
    <xf numFmtId="0" fontId="96" fillId="0" borderId="0" xfId="1" applyNumberFormat="1" applyFont="1" applyFill="1" applyBorder="1" applyAlignment="1">
      <alignment horizontal="right" vertical="center"/>
    </xf>
    <xf numFmtId="0" fontId="24" fillId="4" borderId="0" xfId="1" applyFont="1" applyFill="1" applyBorder="1" applyAlignment="1">
      <alignment horizontal="center" vertical="center"/>
    </xf>
    <xf numFmtId="1" fontId="24" fillId="4" borderId="0" xfId="1" applyNumberFormat="1" applyFont="1" applyFill="1" applyBorder="1" applyAlignment="1">
      <alignment horizontal="center" vertical="center"/>
    </xf>
    <xf numFmtId="49" fontId="24" fillId="0" borderId="0" xfId="1" applyNumberFormat="1" applyFont="1" applyBorder="1" applyAlignment="1">
      <alignment vertical="center"/>
    </xf>
    <xf numFmtId="49" fontId="1" fillId="0" borderId="0" xfId="1" applyNumberFormat="1" applyBorder="1" applyAlignment="1">
      <alignment vertical="center"/>
    </xf>
    <xf numFmtId="49" fontId="23" fillId="0" borderId="0" xfId="1" applyNumberFormat="1" applyFont="1" applyBorder="1" applyAlignment="1">
      <alignment horizontal="center" vertical="center"/>
    </xf>
    <xf numFmtId="49" fontId="24" fillId="4" borderId="0" xfId="1" applyNumberFormat="1" applyFont="1" applyFill="1" applyBorder="1" applyAlignment="1">
      <alignment vertical="center"/>
    </xf>
    <xf numFmtId="49" fontId="23" fillId="4" borderId="0" xfId="1" applyNumberFormat="1" applyFont="1" applyFill="1" applyBorder="1" applyAlignment="1">
      <alignment vertical="center"/>
    </xf>
    <xf numFmtId="0" fontId="5" fillId="4" borderId="0" xfId="1" applyFont="1" applyFill="1" applyBorder="1" applyAlignment="1">
      <alignment vertical="center"/>
    </xf>
    <xf numFmtId="0" fontId="5" fillId="0" borderId="0" xfId="1" applyFont="1" applyBorder="1" applyAlignment="1">
      <alignment vertical="center"/>
    </xf>
    <xf numFmtId="0" fontId="5" fillId="0" borderId="0" xfId="1" applyFont="1" applyAlignment="1">
      <alignment vertical="center"/>
    </xf>
    <xf numFmtId="1" fontId="24" fillId="4" borderId="0" xfId="1" applyNumberFormat="1" applyFont="1" applyFill="1" applyAlignment="1">
      <alignment horizontal="center" vertical="center"/>
    </xf>
    <xf numFmtId="49" fontId="24" fillId="0" borderId="0" xfId="1" applyNumberFormat="1" applyFont="1" applyAlignment="1">
      <alignment vertical="center"/>
    </xf>
    <xf numFmtId="49" fontId="1" fillId="0" borderId="0" xfId="1" applyNumberFormat="1" applyAlignment="1">
      <alignment vertical="center"/>
    </xf>
    <xf numFmtId="49" fontId="23" fillId="0" borderId="0" xfId="1" applyNumberFormat="1" applyFont="1" applyAlignment="1">
      <alignment horizontal="center" vertical="center"/>
    </xf>
    <xf numFmtId="49" fontId="24" fillId="4" borderId="0" xfId="1" applyNumberFormat="1" applyFont="1" applyFill="1" applyAlignment="1">
      <alignment vertical="center"/>
    </xf>
    <xf numFmtId="49" fontId="23" fillId="4" borderId="0" xfId="1" applyNumberFormat="1" applyFont="1" applyFill="1" applyAlignment="1">
      <alignment vertical="center"/>
    </xf>
    <xf numFmtId="49" fontId="22" fillId="4" borderId="0" xfId="1" applyNumberFormat="1" applyFont="1" applyFill="1" applyBorder="1" applyAlignment="1">
      <alignment vertical="center"/>
    </xf>
    <xf numFmtId="49" fontId="3" fillId="4" borderId="0" xfId="1" applyNumberFormat="1" applyFont="1" applyFill="1" applyBorder="1" applyAlignment="1">
      <alignment vertical="center"/>
    </xf>
    <xf numFmtId="0" fontId="1" fillId="4" borderId="0" xfId="1" applyFill="1" applyAlignment="1">
      <alignment vertical="center"/>
    </xf>
    <xf numFmtId="0" fontId="1" fillId="0" borderId="0" xfId="1" applyAlignment="1">
      <alignment vertical="center"/>
    </xf>
    <xf numFmtId="0" fontId="1" fillId="0" borderId="0" xfId="1" applyNumberFormat="1"/>
    <xf numFmtId="0" fontId="15" fillId="0" borderId="0" xfId="1" applyNumberFormat="1" applyFont="1"/>
    <xf numFmtId="0" fontId="67" fillId="0" borderId="0" xfId="1" applyNumberFormat="1" applyFont="1"/>
    <xf numFmtId="49" fontId="98" fillId="0" borderId="0" xfId="50" applyNumberFormat="1" applyFont="1" applyAlignment="1">
      <alignment horizontal="right" vertical="top"/>
    </xf>
    <xf numFmtId="49" fontId="99" fillId="0" borderId="0" xfId="50" applyNumberFormat="1" applyFont="1" applyAlignment="1">
      <alignment vertical="top"/>
    </xf>
    <xf numFmtId="0" fontId="4" fillId="4" borderId="0" xfId="50" applyFont="1" applyFill="1" applyAlignment="1">
      <alignment vertical="top"/>
    </xf>
    <xf numFmtId="0" fontId="4" fillId="0" borderId="0" xfId="50" applyFont="1" applyAlignment="1">
      <alignment vertical="top"/>
    </xf>
    <xf numFmtId="0" fontId="97" fillId="0" borderId="0" xfId="51"/>
    <xf numFmtId="49" fontId="10" fillId="0" borderId="0" xfId="49" applyNumberFormat="1" applyFont="1" applyBorder="1" applyAlignment="1">
      <alignment vertical="center"/>
    </xf>
    <xf numFmtId="49" fontId="11" fillId="0" borderId="0" xfId="49" applyNumberFormat="1" applyFont="1" applyBorder="1" applyAlignment="1">
      <alignment vertical="center"/>
    </xf>
    <xf numFmtId="49" fontId="12" fillId="0" borderId="0" xfId="49" applyNumberFormat="1" applyFont="1" applyBorder="1" applyAlignment="1">
      <alignment horizontal="right" vertical="center"/>
    </xf>
    <xf numFmtId="0" fontId="100" fillId="0" borderId="0" xfId="51" applyFont="1"/>
    <xf numFmtId="0" fontId="101" fillId="0" borderId="0" xfId="51" applyFont="1" applyAlignment="1">
      <alignment horizontal="center"/>
    </xf>
    <xf numFmtId="0" fontId="100" fillId="0" borderId="21" xfId="51" applyFont="1" applyBorder="1" applyAlignment="1">
      <alignment horizontal="center"/>
    </xf>
    <xf numFmtId="0" fontId="100" fillId="0" borderId="22" xfId="51" applyFont="1" applyBorder="1" applyAlignment="1">
      <alignment horizontal="center"/>
    </xf>
    <xf numFmtId="0" fontId="102" fillId="0" borderId="23" xfId="51" applyFont="1" applyBorder="1"/>
    <xf numFmtId="0" fontId="102" fillId="0" borderId="24" xfId="51" applyFont="1" applyBorder="1"/>
    <xf numFmtId="0" fontId="103" fillId="0" borderId="25" xfId="51" applyFont="1" applyBorder="1"/>
    <xf numFmtId="0" fontId="103" fillId="0" borderId="26" xfId="51" applyFont="1" applyBorder="1"/>
    <xf numFmtId="0" fontId="100" fillId="23" borderId="29" xfId="51" applyFont="1" applyFill="1" applyBorder="1" applyAlignment="1">
      <alignment horizontal="center"/>
    </xf>
    <xf numFmtId="49" fontId="105" fillId="0" borderId="30" xfId="51" applyNumberFormat="1" applyFont="1" applyBorder="1" applyAlignment="1">
      <alignment horizontal="center"/>
    </xf>
    <xf numFmtId="49" fontId="105" fillId="0" borderId="31" xfId="51" applyNumberFormat="1" applyFont="1" applyBorder="1" applyAlignment="1">
      <alignment horizontal="center"/>
    </xf>
    <xf numFmtId="0" fontId="100" fillId="23" borderId="0" xfId="51" applyFont="1" applyFill="1" applyBorder="1" applyAlignment="1">
      <alignment horizontal="center"/>
    </xf>
    <xf numFmtId="0" fontId="100" fillId="0" borderId="37" xfId="51" applyFont="1" applyBorder="1" applyAlignment="1">
      <alignment horizontal="left"/>
    </xf>
    <xf numFmtId="49" fontId="105" fillId="0" borderId="28" xfId="51" applyNumberFormat="1" applyFont="1" applyBorder="1" applyAlignment="1">
      <alignment horizontal="center"/>
    </xf>
    <xf numFmtId="0" fontId="100" fillId="0" borderId="38" xfId="51" applyFont="1" applyBorder="1" applyAlignment="1">
      <alignment horizontal="left"/>
    </xf>
    <xf numFmtId="49" fontId="100" fillId="23" borderId="0" xfId="51" applyNumberFormat="1" applyFont="1" applyFill="1" applyBorder="1" applyAlignment="1">
      <alignment horizontal="center"/>
    </xf>
    <xf numFmtId="0" fontId="108" fillId="0" borderId="0" xfId="51" applyFont="1"/>
    <xf numFmtId="0" fontId="86" fillId="0" borderId="3" xfId="1" applyNumberFormat="1" applyFont="1" applyFill="1" applyBorder="1" applyAlignment="1">
      <alignment vertical="center"/>
    </xf>
    <xf numFmtId="0" fontId="100" fillId="0" borderId="39" xfId="51" applyFont="1" applyBorder="1" applyAlignment="1">
      <alignment horizontal="center"/>
    </xf>
    <xf numFmtId="0" fontId="105" fillId="0" borderId="30" xfId="51" applyFont="1" applyBorder="1" applyAlignment="1">
      <alignment horizontal="center"/>
    </xf>
    <xf numFmtId="0" fontId="105" fillId="0" borderId="31" xfId="51" applyFont="1" applyBorder="1" applyAlignment="1">
      <alignment horizontal="center"/>
    </xf>
    <xf numFmtId="0" fontId="105" fillId="0" borderId="40" xfId="51" applyFont="1" applyBorder="1" applyAlignment="1">
      <alignment horizontal="center"/>
    </xf>
    <xf numFmtId="0" fontId="105" fillId="0" borderId="28" xfId="51" applyFont="1" applyBorder="1" applyAlignment="1">
      <alignment horizontal="center"/>
    </xf>
    <xf numFmtId="0" fontId="100" fillId="0" borderId="31" xfId="51" applyFont="1" applyBorder="1" applyAlignment="1">
      <alignment horizontal="center"/>
    </xf>
    <xf numFmtId="49" fontId="100" fillId="0" borderId="31" xfId="51" applyNumberFormat="1" applyFont="1" applyBorder="1" applyAlignment="1">
      <alignment horizontal="center"/>
    </xf>
    <xf numFmtId="0" fontId="100" fillId="23" borderId="41" xfId="51" applyFont="1" applyFill="1" applyBorder="1" applyAlignment="1">
      <alignment horizontal="center"/>
    </xf>
    <xf numFmtId="0" fontId="100" fillId="23" borderId="43" xfId="51" applyFont="1" applyFill="1" applyBorder="1" applyAlignment="1">
      <alignment horizontal="center"/>
    </xf>
    <xf numFmtId="0" fontId="111" fillId="0" borderId="25" xfId="51" applyFont="1" applyBorder="1"/>
    <xf numFmtId="0" fontId="111" fillId="0" borderId="26" xfId="51" applyFont="1" applyBorder="1"/>
    <xf numFmtId="0" fontId="100" fillId="0" borderId="47" xfId="51" applyFont="1" applyBorder="1" applyAlignment="1">
      <alignment horizontal="center"/>
    </xf>
    <xf numFmtId="0" fontId="102" fillId="0" borderId="47" xfId="51" applyFont="1" applyBorder="1"/>
    <xf numFmtId="0" fontId="111" fillId="0" borderId="47" xfId="51" applyFont="1" applyBorder="1"/>
    <xf numFmtId="0" fontId="100" fillId="23" borderId="47" xfId="51" applyFont="1" applyFill="1" applyBorder="1" applyAlignment="1">
      <alignment horizontal="center"/>
    </xf>
    <xf numFmtId="0" fontId="105" fillId="0" borderId="47" xfId="51" applyFont="1" applyBorder="1" applyAlignment="1">
      <alignment horizontal="center"/>
    </xf>
    <xf numFmtId="0" fontId="97" fillId="0" borderId="0" xfId="51" applyAlignment="1">
      <alignment horizontal="center"/>
    </xf>
    <xf numFmtId="0" fontId="112" fillId="0" borderId="3" xfId="1" applyNumberFormat="1" applyFont="1" applyFill="1" applyBorder="1" applyAlignment="1">
      <alignment vertical="center"/>
    </xf>
    <xf numFmtId="49" fontId="81" fillId="0" borderId="0" xfId="1" applyNumberFormat="1" applyFont="1" applyAlignment="1" applyProtection="1">
      <alignment horizontal="left" vertical="top" wrapText="1"/>
    </xf>
    <xf numFmtId="0" fontId="40" fillId="5" borderId="3" xfId="1" applyNumberFormat="1" applyFont="1" applyFill="1" applyBorder="1" applyAlignment="1">
      <alignment horizontal="center" vertical="center"/>
    </xf>
    <xf numFmtId="0" fontId="40" fillId="5" borderId="5" xfId="1" applyNumberFormat="1" applyFont="1" applyFill="1" applyBorder="1" applyAlignment="1">
      <alignment horizontal="center" vertical="center"/>
    </xf>
    <xf numFmtId="0" fontId="39" fillId="4" borderId="7" xfId="1" applyNumberFormat="1" applyFont="1" applyFill="1" applyBorder="1" applyAlignment="1">
      <alignment horizontal="center"/>
    </xf>
    <xf numFmtId="0" fontId="39" fillId="4" borderId="4" xfId="1" applyNumberFormat="1" applyFont="1" applyFill="1" applyBorder="1" applyAlignment="1">
      <alignment horizontal="center"/>
    </xf>
    <xf numFmtId="0" fontId="100" fillId="0" borderId="28" xfId="51" applyFont="1" applyBorder="1" applyAlignment="1">
      <alignment horizontal="center"/>
    </xf>
    <xf numFmtId="0" fontId="100" fillId="0" borderId="35" xfId="51" applyFont="1" applyBorder="1" applyAlignment="1">
      <alignment horizontal="center"/>
    </xf>
    <xf numFmtId="0" fontId="104" fillId="0" borderId="28" xfId="51" applyFont="1" applyBorder="1" applyAlignment="1">
      <alignment horizontal="left"/>
    </xf>
    <xf numFmtId="0" fontId="104" fillId="0" borderId="35" xfId="51" applyFont="1" applyBorder="1" applyAlignment="1">
      <alignment horizontal="left"/>
    </xf>
    <xf numFmtId="0" fontId="106" fillId="0" borderId="28" xfId="51" applyFont="1" applyBorder="1" applyAlignment="1">
      <alignment horizontal="center"/>
    </xf>
    <xf numFmtId="0" fontId="106" fillId="0" borderId="35" xfId="51" applyFont="1" applyBorder="1" applyAlignment="1">
      <alignment horizontal="center"/>
    </xf>
    <xf numFmtId="49" fontId="107" fillId="0" borderId="32" xfId="51" applyNumberFormat="1" applyFont="1" applyBorder="1" applyAlignment="1">
      <alignment horizontal="center" vertical="center"/>
    </xf>
    <xf numFmtId="49" fontId="107" fillId="0" borderId="36" xfId="51" applyNumberFormat="1" applyFont="1" applyBorder="1" applyAlignment="1">
      <alignment horizontal="center" vertical="center"/>
    </xf>
    <xf numFmtId="49" fontId="107" fillId="0" borderId="33" xfId="51" applyNumberFormat="1" applyFont="1" applyBorder="1" applyAlignment="1">
      <alignment horizontal="center" vertical="center"/>
    </xf>
    <xf numFmtId="0" fontId="100" fillId="0" borderId="19" xfId="51" applyFont="1" applyBorder="1" applyAlignment="1">
      <alignment horizontal="center"/>
    </xf>
    <xf numFmtId="0" fontId="100" fillId="0" borderId="20" xfId="51" applyFont="1" applyBorder="1" applyAlignment="1">
      <alignment horizontal="center"/>
    </xf>
    <xf numFmtId="0" fontId="100" fillId="0" borderId="27" xfId="51" applyFont="1" applyBorder="1" applyAlignment="1">
      <alignment horizontal="center"/>
    </xf>
    <xf numFmtId="0" fontId="100" fillId="0" borderId="34" xfId="51" applyFont="1" applyBorder="1" applyAlignment="1">
      <alignment horizontal="center"/>
    </xf>
    <xf numFmtId="0" fontId="100" fillId="0" borderId="38" xfId="51" applyFont="1" applyBorder="1" applyAlignment="1">
      <alignment horizontal="center"/>
    </xf>
    <xf numFmtId="0" fontId="100" fillId="0" borderId="42" xfId="51" applyFont="1" applyBorder="1" applyAlignment="1">
      <alignment horizontal="center"/>
    </xf>
    <xf numFmtId="49" fontId="107" fillId="0" borderId="44" xfId="51" applyNumberFormat="1" applyFont="1" applyBorder="1" applyAlignment="1">
      <alignment horizontal="center" vertical="center"/>
    </xf>
    <xf numFmtId="49" fontId="107" fillId="0" borderId="45" xfId="51" applyNumberFormat="1" applyFont="1" applyBorder="1" applyAlignment="1">
      <alignment horizontal="center" vertical="center"/>
    </xf>
    <xf numFmtId="0" fontId="100" fillId="0" borderId="46" xfId="51" applyFont="1" applyBorder="1" applyAlignment="1">
      <alignment horizontal="center"/>
    </xf>
    <xf numFmtId="0" fontId="104" fillId="0" borderId="47" xfId="51" applyFont="1" applyBorder="1" applyAlignment="1">
      <alignment horizontal="left"/>
    </xf>
    <xf numFmtId="0" fontId="106" fillId="0" borderId="47" xfId="51" applyFont="1" applyBorder="1" applyAlignment="1">
      <alignment horizontal="center"/>
    </xf>
    <xf numFmtId="49" fontId="107" fillId="0" borderId="47" xfId="51" applyNumberFormat="1" applyFont="1" applyBorder="1" applyAlignment="1">
      <alignment horizontal="center" vertical="center"/>
    </xf>
    <xf numFmtId="0" fontId="100" fillId="0" borderId="47" xfId="51" applyFont="1" applyBorder="1" applyAlignment="1">
      <alignment horizontal="center"/>
    </xf>
    <xf numFmtId="0" fontId="113" fillId="0" borderId="31" xfId="51" applyFont="1" applyBorder="1" applyAlignment="1">
      <alignment horizontal="center"/>
    </xf>
    <xf numFmtId="0" fontId="113" fillId="0" borderId="40" xfId="51" applyFont="1" applyBorder="1" applyAlignment="1">
      <alignment horizontal="center"/>
    </xf>
    <xf numFmtId="0" fontId="113" fillId="0" borderId="47" xfId="51" applyFont="1" applyBorder="1" applyAlignment="1">
      <alignment horizontal="center"/>
    </xf>
    <xf numFmtId="0" fontId="114" fillId="0" borderId="3" xfId="1" applyNumberFormat="1" applyFont="1" applyFill="1" applyBorder="1" applyAlignment="1">
      <alignment horizontal="left" vertical="center"/>
    </xf>
  </cellXfs>
  <cellStyles count="56">
    <cellStyle name="20% - Dekorfärg1" xfId="3"/>
    <cellStyle name="20% - Dekorfärg2" xfId="4"/>
    <cellStyle name="20% - Dekorfärg3" xfId="5"/>
    <cellStyle name="20% - Dekorfärg4" xfId="6"/>
    <cellStyle name="20% - Dekorfärg5" xfId="7"/>
    <cellStyle name="20% - Dekorfärg6" xfId="8"/>
    <cellStyle name="40% - Dekorfärg1" xfId="9"/>
    <cellStyle name="40% - Dekorfärg2" xfId="10"/>
    <cellStyle name="40% - Dekorfärg3" xfId="11"/>
    <cellStyle name="40% - Dekorfärg4" xfId="12"/>
    <cellStyle name="40% - Dekorfärg5" xfId="13"/>
    <cellStyle name="40% - Dekorfärg6" xfId="14"/>
    <cellStyle name="60% - Dekorfärg1" xfId="15"/>
    <cellStyle name="60% - Dekorfärg2" xfId="16"/>
    <cellStyle name="60% - Dekorfärg3" xfId="17"/>
    <cellStyle name="60% - Dekorfärg4" xfId="18"/>
    <cellStyle name="60% - Dekorfärg5" xfId="19"/>
    <cellStyle name="60% - Dekorfärg6" xfId="20"/>
    <cellStyle name="Anteckning" xfId="21"/>
    <cellStyle name="Beräkning" xfId="22"/>
    <cellStyle name="Bra" xfId="23"/>
    <cellStyle name="Currency_Doubles16" xfId="24"/>
    <cellStyle name="Currency_MD16 2" xfId="2"/>
    <cellStyle name="Dålig" xfId="25"/>
    <cellStyle name="Färg1" xfId="26"/>
    <cellStyle name="Färg2" xfId="27"/>
    <cellStyle name="Färg3" xfId="28"/>
    <cellStyle name="Färg4" xfId="29"/>
    <cellStyle name="Färg5" xfId="30"/>
    <cellStyle name="Färg6" xfId="31"/>
    <cellStyle name="Förklarande text" xfId="32"/>
    <cellStyle name="Indata" xfId="33"/>
    <cellStyle name="Kontrollcell" xfId="34"/>
    <cellStyle name="Länkad cell" xfId="35"/>
    <cellStyle name="Milliers [0]_ACCEP°DBL" xfId="36"/>
    <cellStyle name="Milliers_ACCEP°DBL" xfId="37"/>
    <cellStyle name="Monétaire [0]_ACCEP°DBL" xfId="38"/>
    <cellStyle name="Monétaire_ACCEP°DBL" xfId="39"/>
    <cellStyle name="Neutral" xfId="40"/>
    <cellStyle name="Normal 2" xfId="52"/>
    <cellStyle name="Normal 3" xfId="53"/>
    <cellStyle name="Normal 4" xfId="54"/>
    <cellStyle name="Rubrik" xfId="41"/>
    <cellStyle name="Rubrik 1" xfId="42"/>
    <cellStyle name="Rubrik 2" xfId="43"/>
    <cellStyle name="Rubrik 3" xfId="44"/>
    <cellStyle name="Rubrik 4" xfId="45"/>
    <cellStyle name="Summa" xfId="46"/>
    <cellStyle name="Utdata" xfId="47"/>
    <cellStyle name="Varningstext" xfId="48"/>
    <cellStyle name="Обычный" xfId="0" builtinId="0"/>
    <cellStyle name="Обычный 2" xfId="1"/>
    <cellStyle name="Обычный 2 2" xfId="49"/>
    <cellStyle name="Обычный 3" xfId="55"/>
    <cellStyle name="Обычный_круговая сетка" xfId="51"/>
    <cellStyle name="Обычный_ФОК Серебрянка" xfId="50"/>
  </cellStyles>
  <dxfs count="319">
    <dxf>
      <font>
        <b/>
        <i val="0"/>
        <condense val="0"/>
        <extend val="0"/>
      </font>
    </dxf>
    <dxf>
      <font>
        <b val="0"/>
        <i val="0"/>
        <condense val="0"/>
        <extend val="0"/>
      </font>
    </dxf>
    <dxf>
      <font>
        <b/>
        <i val="0"/>
        <condense val="0"/>
        <extend val="0"/>
      </font>
    </dxf>
    <dxf>
      <font>
        <b/>
        <i val="0"/>
        <condense val="0"/>
        <extend val="0"/>
      </font>
    </dxf>
    <dxf>
      <font>
        <condense val="0"/>
        <extend val="0"/>
        <color indexed="11"/>
      </font>
    </dxf>
    <dxf>
      <font>
        <b/>
        <i val="0"/>
        <condense val="0"/>
        <extend val="0"/>
        <color indexed="11"/>
      </font>
    </dxf>
    <dxf>
      <font>
        <b val="0"/>
        <i/>
        <condense val="0"/>
        <extend val="0"/>
        <color indexed="10"/>
      </font>
    </dxf>
    <dxf>
      <fill>
        <patternFill>
          <bgColor indexed="42"/>
        </patternFill>
      </fill>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ill>
        <patternFill>
          <bgColor indexed="42"/>
        </patternFill>
      </fill>
    </dxf>
    <dxf>
      <font>
        <b/>
        <i val="0"/>
        <condense val="0"/>
        <extend val="0"/>
      </font>
    </dxf>
    <dxf>
      <font>
        <condense val="0"/>
        <extend val="0"/>
        <color indexed="11"/>
      </font>
    </dxf>
    <dxf>
      <font>
        <b/>
        <i val="0"/>
        <condense val="0"/>
        <extend val="0"/>
        <color indexed="11"/>
      </font>
    </dxf>
    <dxf>
      <font>
        <b val="0"/>
        <i/>
        <condense val="0"/>
        <extend val="0"/>
        <color indexed="10"/>
      </font>
    </dxf>
    <dxf>
      <fill>
        <patternFill>
          <bgColor indexed="42"/>
        </patternFill>
      </fill>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ill>
        <patternFill>
          <bgColor indexed="42"/>
        </patternFill>
      </fill>
    </dxf>
    <dxf>
      <font>
        <b/>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ill>
        <patternFill>
          <bgColor indexed="42"/>
        </patternFill>
      </fill>
    </dxf>
    <dxf>
      <font>
        <b/>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ill>
        <patternFill>
          <bgColor indexed="42"/>
        </patternFill>
      </fill>
    </dxf>
    <dxf>
      <font>
        <b/>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ill>
        <patternFill>
          <bgColor indexed="42"/>
        </patternFill>
      </fill>
    </dxf>
    <dxf>
      <font>
        <b/>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ill>
        <patternFill>
          <bgColor indexed="42"/>
        </patternFill>
      </fill>
    </dxf>
    <dxf>
      <font>
        <b/>
        <i val="0"/>
        <condense val="0"/>
        <extend val="0"/>
      </font>
    </dxf>
    <dxf>
      <font>
        <condense val="0"/>
        <extend val="0"/>
        <color indexed="11"/>
      </font>
    </dxf>
    <dxf>
      <font>
        <b/>
        <i val="0"/>
        <condense val="0"/>
        <extend val="0"/>
        <color indexed="11"/>
      </font>
    </dxf>
    <dxf>
      <font>
        <b val="0"/>
        <i/>
        <condense val="0"/>
        <extend val="0"/>
        <color indexed="10"/>
      </font>
    </dxf>
    <dxf>
      <fill>
        <patternFill>
          <bgColor indexed="42"/>
        </patternFill>
      </fill>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ill>
        <patternFill>
          <bgColor indexed="42"/>
        </patternFill>
      </fill>
    </dxf>
    <dxf>
      <font>
        <b/>
        <i val="0"/>
        <condense val="0"/>
        <extend val="0"/>
      </font>
    </dxf>
    <dxf>
      <font>
        <condense val="0"/>
        <extend val="0"/>
        <color indexed="11"/>
      </font>
    </dxf>
    <dxf>
      <font>
        <b/>
        <i val="0"/>
        <condense val="0"/>
        <extend val="0"/>
        <color indexed="11"/>
      </font>
    </dxf>
    <dxf>
      <font>
        <b val="0"/>
        <i/>
        <condense val="0"/>
        <extend val="0"/>
        <color indexed="10"/>
      </font>
    </dxf>
    <dxf>
      <fill>
        <patternFill>
          <bgColor indexed="42"/>
        </patternFill>
      </fill>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ill>
        <patternFill>
          <bgColor indexed="42"/>
        </patternFill>
      </fill>
    </dxf>
    <dxf>
      <font>
        <b/>
        <i val="0"/>
        <condense val="0"/>
        <extend val="0"/>
      </font>
    </dxf>
    <dxf>
      <font>
        <condense val="0"/>
        <extend val="0"/>
        <color indexed="11"/>
      </font>
    </dxf>
    <dxf>
      <font>
        <b/>
        <i val="0"/>
        <condense val="0"/>
        <extend val="0"/>
        <color indexed="11"/>
      </font>
    </dxf>
    <dxf>
      <font>
        <b val="0"/>
        <i/>
        <condense val="0"/>
        <extend val="0"/>
        <color indexed="10"/>
      </font>
    </dxf>
    <dxf>
      <fill>
        <patternFill>
          <bgColor indexed="42"/>
        </patternFill>
      </fill>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ill>
        <patternFill>
          <bgColor indexed="42"/>
        </patternFill>
      </fill>
    </dxf>
    <dxf>
      <font>
        <b/>
        <i val="0"/>
        <condense val="0"/>
        <extend val="0"/>
      </font>
    </dxf>
    <dxf>
      <font>
        <condense val="0"/>
        <extend val="0"/>
        <color indexed="11"/>
      </font>
    </dxf>
    <dxf>
      <font>
        <b/>
        <i val="0"/>
        <condense val="0"/>
        <extend val="0"/>
        <color indexed="11"/>
      </font>
    </dxf>
    <dxf>
      <font>
        <b val="0"/>
        <i/>
        <condense val="0"/>
        <extend val="0"/>
        <color indexed="10"/>
      </font>
    </dxf>
    <dxf>
      <fill>
        <patternFill>
          <bgColor indexed="42"/>
        </patternFill>
      </fill>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ill>
        <patternFill>
          <bgColor indexed="42"/>
        </patternFill>
      </fill>
    </dxf>
    <dxf>
      <font>
        <b/>
        <i val="0"/>
        <condense val="0"/>
        <extend val="0"/>
      </font>
    </dxf>
    <dxf>
      <font>
        <condense val="0"/>
        <extend val="0"/>
        <color indexed="11"/>
      </font>
    </dxf>
    <dxf>
      <font>
        <b/>
        <i val="0"/>
        <condense val="0"/>
        <extend val="0"/>
        <color indexed="11"/>
      </font>
    </dxf>
    <dxf>
      <font>
        <b val="0"/>
        <i/>
        <condense val="0"/>
        <extend val="0"/>
        <color indexed="10"/>
      </font>
    </dxf>
    <dxf>
      <fill>
        <patternFill>
          <bgColor indexed="42"/>
        </patternFill>
      </fill>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ill>
        <patternFill>
          <bgColor indexed="42"/>
        </patternFill>
      </fill>
    </dxf>
    <dxf>
      <font>
        <b/>
        <i val="0"/>
        <condense val="0"/>
        <extend val="0"/>
      </font>
    </dxf>
    <dxf>
      <font>
        <condense val="0"/>
        <extend val="0"/>
        <color indexed="11"/>
      </font>
    </dxf>
    <dxf>
      <font>
        <b/>
        <i val="0"/>
        <condense val="0"/>
        <extend val="0"/>
        <color indexed="11"/>
      </font>
    </dxf>
    <dxf>
      <font>
        <b val="0"/>
        <i/>
        <condense val="0"/>
        <extend val="0"/>
        <color indexed="10"/>
      </font>
    </dxf>
    <dxf>
      <fill>
        <patternFill>
          <bgColor indexed="42"/>
        </patternFill>
      </fill>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ill>
        <patternFill>
          <bgColor indexed="42"/>
        </patternFill>
      </fill>
    </dxf>
    <dxf>
      <font>
        <b/>
        <i val="0"/>
        <condense val="0"/>
        <extend val="0"/>
      </font>
    </dxf>
    <dxf>
      <font>
        <condense val="0"/>
        <extend val="0"/>
        <color indexed="11"/>
      </font>
    </dxf>
    <dxf>
      <font>
        <b/>
        <i val="0"/>
        <condense val="0"/>
        <extend val="0"/>
        <color indexed="11"/>
      </font>
    </dxf>
    <dxf>
      <font>
        <b val="0"/>
        <i/>
        <condense val="0"/>
        <extend val="0"/>
        <color indexed="10"/>
      </font>
    </dxf>
    <dxf>
      <fill>
        <patternFill>
          <bgColor indexed="42"/>
        </patternFill>
      </fill>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ill>
        <patternFill>
          <bgColor indexed="42"/>
        </patternFill>
      </fill>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condense val="0"/>
        <extend val="0"/>
        <color indexed="11"/>
      </font>
    </dxf>
    <dxf>
      <font>
        <b/>
        <i val="0"/>
        <condense val="0"/>
        <extend val="0"/>
        <color indexed="11"/>
      </font>
    </dxf>
    <dxf>
      <font>
        <b val="0"/>
        <i/>
        <condense val="0"/>
        <extend val="0"/>
        <color indexed="10"/>
      </font>
    </dxf>
    <dxf>
      <fill>
        <patternFill>
          <bgColor indexed="42"/>
        </patternFill>
      </fill>
    </dxf>
    <dxf>
      <font>
        <condense val="0"/>
        <extend val="0"/>
        <color indexed="11"/>
      </font>
    </dxf>
    <dxf>
      <font>
        <b/>
        <i val="0"/>
        <condense val="0"/>
        <extend val="0"/>
        <color indexed="11"/>
      </font>
    </dxf>
    <dxf>
      <font>
        <b val="0"/>
        <i/>
        <condense val="0"/>
        <extend val="0"/>
        <color indexed="10"/>
      </font>
    </dxf>
    <dxf>
      <fill>
        <patternFill>
          <bgColor indexed="42"/>
        </patternFill>
      </fill>
    </dxf>
    <dxf>
      <font>
        <b/>
        <i val="0"/>
        <condense val="0"/>
        <extend val="0"/>
      </font>
    </dxf>
    <dxf>
      <font>
        <condense val="0"/>
        <extend val="0"/>
        <color indexed="11"/>
      </font>
    </dxf>
    <dxf>
      <font>
        <b/>
        <i val="0"/>
        <condense val="0"/>
        <extend val="0"/>
        <color indexed="11"/>
      </font>
    </dxf>
    <dxf>
      <font>
        <b val="0"/>
        <i/>
        <condense val="0"/>
        <extend val="0"/>
        <color indexed="10"/>
      </font>
    </dxf>
    <dxf>
      <fill>
        <patternFill>
          <bgColor indexed="42"/>
        </patternFill>
      </fill>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ill>
        <patternFill>
          <bgColor indexed="42"/>
        </patternFill>
      </fill>
    </dxf>
    <dxf>
      <font>
        <b/>
        <i val="0"/>
        <condense val="0"/>
        <extend val="0"/>
      </font>
    </dxf>
    <dxf>
      <font>
        <condense val="0"/>
        <extend val="0"/>
        <color indexed="11"/>
      </font>
    </dxf>
    <dxf>
      <font>
        <b/>
        <i val="0"/>
        <condense val="0"/>
        <extend val="0"/>
        <color indexed="11"/>
      </font>
    </dxf>
    <dxf>
      <font>
        <b val="0"/>
        <i/>
        <condense val="0"/>
        <extend val="0"/>
        <color indexed="10"/>
      </font>
    </dxf>
    <dxf>
      <fill>
        <patternFill>
          <bgColor indexed="42"/>
        </patternFill>
      </fill>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ill>
        <patternFill>
          <bgColor indexed="42"/>
        </patternFill>
      </fill>
    </dxf>
    <dxf>
      <font>
        <b/>
        <i val="0"/>
        <condense val="0"/>
        <extend val="0"/>
      </font>
    </dxf>
    <dxf>
      <font>
        <condense val="0"/>
        <extend val="0"/>
        <color indexed="11"/>
      </font>
    </dxf>
    <dxf>
      <font>
        <b/>
        <i val="0"/>
        <condense val="0"/>
        <extend val="0"/>
        <color indexed="11"/>
      </font>
    </dxf>
    <dxf>
      <font>
        <b val="0"/>
        <i/>
        <condense val="0"/>
        <extend val="0"/>
        <color indexed="10"/>
      </font>
    </dxf>
    <dxf>
      <fill>
        <patternFill>
          <bgColor indexed="42"/>
        </patternFill>
      </fill>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ill>
        <patternFill>
          <bgColor indexed="42"/>
        </patternFill>
      </fill>
    </dxf>
    <dxf>
      <font>
        <b/>
        <i val="0"/>
        <condense val="0"/>
        <extend val="0"/>
      </font>
    </dxf>
    <dxf>
      <font>
        <b val="0"/>
        <i val="0"/>
        <condense val="0"/>
        <extend val="0"/>
      </font>
    </dxf>
    <dxf>
      <font>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condense val="0"/>
        <extend val="0"/>
        <color indexed="11"/>
      </font>
    </dxf>
    <dxf>
      <font>
        <b/>
        <i val="0"/>
        <condense val="0"/>
        <extend val="0"/>
        <color indexed="11"/>
      </font>
    </dxf>
    <dxf>
      <font>
        <b val="0"/>
        <i/>
        <condense val="0"/>
        <extend val="0"/>
        <color indexed="10"/>
      </font>
    </dxf>
    <dxf>
      <font>
        <b/>
        <i val="0"/>
        <condense val="0"/>
        <extend val="0"/>
      </font>
    </dxf>
    <dxf>
      <fill>
        <patternFill>
          <bgColor indexed="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203861</xdr:colOff>
      <xdr:row>58</xdr:row>
      <xdr:rowOff>66675</xdr:rowOff>
    </xdr:from>
    <xdr:to>
      <xdr:col>4</xdr:col>
      <xdr:colOff>457200</xdr:colOff>
      <xdr:row>70</xdr:row>
      <xdr:rowOff>0</xdr:rowOff>
    </xdr:to>
    <xdr:pic>
      <xdr:nvPicPr>
        <xdr:cNvPr id="2" name="Рисунок 1" descr="BTF.png"/>
        <xdr:cNvPicPr>
          <a:picLocks noChangeAspect="1"/>
        </xdr:cNvPicPr>
      </xdr:nvPicPr>
      <xdr:blipFill>
        <a:blip xmlns:r="http://schemas.openxmlformats.org/officeDocument/2006/relationships" r:embed="rId1"/>
        <a:stretch>
          <a:fillRect/>
        </a:stretch>
      </xdr:blipFill>
      <xdr:spPr>
        <a:xfrm>
          <a:off x="708686" y="10306050"/>
          <a:ext cx="1824964" cy="1304925"/>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79"/>
  <sheetViews>
    <sheetView showGridLines="0" showZeros="0" topLeftCell="A4" workbookViewId="0">
      <selection activeCell="J21" sqref="J21"/>
    </sheetView>
  </sheetViews>
  <sheetFormatPr defaultRowHeight="12.75"/>
  <cols>
    <col min="1" max="1" width="3.28515625" style="145" customWidth="1"/>
    <col min="2" max="2" width="4.28515625" style="145" customWidth="1"/>
    <col min="3" max="3" width="20.85546875" style="145" customWidth="1"/>
    <col min="4" max="4" width="2.7109375" style="145" customWidth="1"/>
    <col min="5" max="5" width="13.28515625" style="145" customWidth="1"/>
    <col min="6" max="6" width="10.5703125" style="145" customWidth="1"/>
    <col min="7" max="7" width="1.7109375" style="146" customWidth="1"/>
    <col min="8" max="8" width="10.7109375" style="145" customWidth="1"/>
    <col min="9" max="9" width="6.28515625" style="146" customWidth="1"/>
    <col min="10" max="10" width="10.7109375" style="145" customWidth="1"/>
    <col min="11" max="11" width="5.7109375" style="147" customWidth="1"/>
    <col min="12" max="12" width="10.7109375" style="145" customWidth="1"/>
    <col min="13" max="13" width="4.42578125" style="146" customWidth="1"/>
    <col min="14" max="14" width="7.7109375" style="145" customWidth="1"/>
    <col min="15" max="15" width="3.5703125" style="147" customWidth="1"/>
    <col min="16" max="16384" width="9.140625" style="145"/>
  </cols>
  <sheetData>
    <row r="1" spans="1:16" s="4" customFormat="1" ht="21" customHeight="1">
      <c r="A1" s="321" t="s">
        <v>15</v>
      </c>
      <c r="B1" s="321"/>
      <c r="C1" s="321"/>
      <c r="D1" s="321"/>
      <c r="E1" s="321"/>
      <c r="F1" s="321"/>
      <c r="G1" s="321"/>
      <c r="H1" s="321"/>
      <c r="I1" s="321"/>
      <c r="J1" s="321"/>
      <c r="K1" s="1" t="s">
        <v>0</v>
      </c>
      <c r="L1" s="2"/>
      <c r="M1" s="1"/>
      <c r="N1" s="3"/>
    </row>
    <row r="2" spans="1:16" s="8" customFormat="1" ht="30.75" customHeight="1">
      <c r="A2" s="321"/>
      <c r="B2" s="321"/>
      <c r="C2" s="321"/>
      <c r="D2" s="321"/>
      <c r="E2" s="321"/>
      <c r="F2" s="321"/>
      <c r="G2" s="321"/>
      <c r="H2" s="321"/>
      <c r="I2" s="321"/>
      <c r="J2" s="321"/>
      <c r="K2" s="5" t="s">
        <v>1</v>
      </c>
      <c r="L2" s="6"/>
      <c r="M2" s="5"/>
      <c r="N2" s="7"/>
    </row>
    <row r="3" spans="1:16" s="15" customFormat="1" ht="11.25" customHeight="1">
      <c r="A3" s="9"/>
      <c r="B3" s="9"/>
      <c r="C3" s="9"/>
      <c r="D3" s="9" t="s">
        <v>2</v>
      </c>
      <c r="E3" s="10"/>
      <c r="F3" s="11"/>
      <c r="G3" s="10"/>
      <c r="H3" s="12"/>
      <c r="I3" s="10" t="s">
        <v>3</v>
      </c>
      <c r="J3" s="13"/>
      <c r="K3" s="14"/>
      <c r="L3" s="13"/>
      <c r="M3" s="14"/>
      <c r="N3" s="13" t="s">
        <v>4</v>
      </c>
    </row>
    <row r="4" spans="1:16" s="22" customFormat="1" ht="11.25" customHeight="1" thickBot="1">
      <c r="A4" s="16" t="s">
        <v>16</v>
      </c>
      <c r="B4" s="16"/>
      <c r="C4" s="16"/>
      <c r="D4" s="16" t="s">
        <v>17</v>
      </c>
      <c r="E4" s="16"/>
      <c r="F4" s="17"/>
      <c r="G4" s="18"/>
      <c r="H4" s="17"/>
      <c r="I4" s="19" t="s">
        <v>18</v>
      </c>
      <c r="J4" s="20"/>
      <c r="K4" s="16"/>
      <c r="L4" s="17"/>
      <c r="M4" s="16"/>
      <c r="N4" s="21" t="s">
        <v>5</v>
      </c>
    </row>
    <row r="5" spans="1:16" s="31" customFormat="1" ht="9.75">
      <c r="A5" s="23"/>
      <c r="B5" s="24" t="s">
        <v>6</v>
      </c>
      <c r="C5" s="25" t="s">
        <v>7</v>
      </c>
      <c r="D5" s="25" t="s">
        <v>8</v>
      </c>
      <c r="E5" s="26"/>
      <c r="F5" s="25"/>
      <c r="G5" s="27"/>
      <c r="H5" s="24" t="s">
        <v>9</v>
      </c>
      <c r="I5" s="27"/>
      <c r="J5" s="24" t="s">
        <v>10</v>
      </c>
      <c r="K5" s="27"/>
      <c r="L5" s="28" t="s">
        <v>11</v>
      </c>
      <c r="M5" s="29"/>
      <c r="N5" s="28"/>
      <c r="O5" s="30"/>
    </row>
    <row r="6" spans="1:16" s="31" customFormat="1" ht="0.75" customHeight="1">
      <c r="A6" s="32"/>
      <c r="B6" s="33"/>
      <c r="C6" s="34"/>
      <c r="D6" s="34"/>
      <c r="E6" s="35"/>
      <c r="F6" s="34"/>
      <c r="G6" s="36"/>
      <c r="H6" s="33"/>
      <c r="I6" s="36"/>
      <c r="J6" s="33"/>
      <c r="K6" s="36"/>
      <c r="L6" s="33"/>
      <c r="M6" s="36"/>
      <c r="N6" s="33"/>
      <c r="O6" s="37"/>
    </row>
    <row r="7" spans="1:16" s="47" customFormat="1" ht="18" customHeight="1">
      <c r="A7" s="38">
        <v>1</v>
      </c>
      <c r="B7" s="39"/>
      <c r="C7" s="40" t="s">
        <v>19</v>
      </c>
      <c r="D7" s="40" t="s">
        <v>121</v>
      </c>
      <c r="E7" s="40"/>
      <c r="F7" s="41"/>
      <c r="G7" s="42"/>
      <c r="H7" s="43"/>
      <c r="I7" s="43"/>
      <c r="J7" s="43"/>
      <c r="K7" s="43"/>
      <c r="L7" s="44"/>
      <c r="M7" s="45"/>
      <c r="N7" s="46"/>
      <c r="O7" s="45"/>
    </row>
    <row r="8" spans="1:16" s="47" customFormat="1" ht="18" customHeight="1">
      <c r="A8" s="38"/>
      <c r="B8" s="48"/>
      <c r="C8" s="49"/>
      <c r="D8" s="50"/>
      <c r="E8" s="49"/>
      <c r="F8" s="51"/>
      <c r="G8" s="52"/>
      <c r="H8" s="53" t="s">
        <v>19</v>
      </c>
      <c r="I8" s="54"/>
      <c r="J8" s="55"/>
      <c r="K8" s="55"/>
      <c r="L8" s="44"/>
      <c r="M8" s="45"/>
      <c r="N8" s="46"/>
      <c r="O8" s="45"/>
    </row>
    <row r="9" spans="1:16" s="47" customFormat="1" ht="12.75" customHeight="1">
      <c r="A9" s="38">
        <v>2</v>
      </c>
      <c r="B9" s="56"/>
      <c r="C9" s="57" t="s">
        <v>20</v>
      </c>
      <c r="D9" s="57" t="s">
        <v>122</v>
      </c>
      <c r="E9" s="57"/>
      <c r="F9" s="57"/>
      <c r="G9" s="58"/>
      <c r="H9" s="59" t="s">
        <v>177</v>
      </c>
      <c r="I9" s="60"/>
      <c r="J9" s="55"/>
      <c r="K9" s="55"/>
      <c r="L9" s="44"/>
      <c r="M9" s="45"/>
      <c r="N9" s="46"/>
      <c r="O9" s="45"/>
    </row>
    <row r="10" spans="1:16" s="47" customFormat="1" ht="14.25" customHeight="1">
      <c r="A10" s="38"/>
      <c r="B10" s="48"/>
      <c r="C10" s="49"/>
      <c r="D10" s="49"/>
      <c r="E10" s="49"/>
      <c r="F10" s="49"/>
      <c r="G10" s="61"/>
      <c r="H10" s="62"/>
      <c r="I10" s="63"/>
      <c r="J10" s="64"/>
      <c r="K10" s="54"/>
      <c r="L10" s="44"/>
      <c r="M10" s="45"/>
      <c r="N10" s="46"/>
      <c r="O10" s="45"/>
    </row>
    <row r="11" spans="1:16" s="47" customFormat="1" ht="17.25" customHeight="1">
      <c r="A11" s="38">
        <v>3</v>
      </c>
      <c r="B11" s="65"/>
      <c r="C11" s="66" t="s">
        <v>21</v>
      </c>
      <c r="D11" s="66" t="s">
        <v>31</v>
      </c>
      <c r="E11" s="66"/>
      <c r="F11" s="66"/>
      <c r="G11" s="67"/>
      <c r="H11" s="68"/>
      <c r="I11" s="69"/>
      <c r="J11" s="59"/>
      <c r="K11" s="70"/>
      <c r="L11" s="71"/>
      <c r="M11" s="72"/>
      <c r="N11" s="73"/>
      <c r="O11" s="72"/>
      <c r="P11" s="74"/>
    </row>
    <row r="12" spans="1:16" s="47" customFormat="1" ht="17.25" customHeight="1">
      <c r="A12" s="38"/>
      <c r="B12" s="48"/>
      <c r="C12" s="49"/>
      <c r="D12" s="75"/>
      <c r="E12" s="49"/>
      <c r="F12" s="51"/>
      <c r="G12" s="52"/>
      <c r="H12" s="53" t="s">
        <v>22</v>
      </c>
      <c r="I12" s="76"/>
      <c r="J12" s="68"/>
      <c r="K12" s="77"/>
      <c r="L12" s="71"/>
      <c r="M12" s="72"/>
      <c r="N12" s="73"/>
      <c r="O12" s="72"/>
      <c r="P12" s="74"/>
    </row>
    <row r="13" spans="1:16" s="47" customFormat="1" ht="16.5" customHeight="1">
      <c r="A13" s="38">
        <v>4</v>
      </c>
      <c r="B13" s="78"/>
      <c r="C13" s="40" t="s">
        <v>22</v>
      </c>
      <c r="D13" s="40" t="s">
        <v>123</v>
      </c>
      <c r="E13" s="40"/>
      <c r="F13" s="40"/>
      <c r="G13" s="79"/>
      <c r="H13" s="55" t="s">
        <v>183</v>
      </c>
      <c r="I13" s="55"/>
      <c r="J13" s="68"/>
      <c r="K13" s="68"/>
      <c r="L13" s="71"/>
      <c r="M13" s="72"/>
      <c r="N13" s="73"/>
      <c r="O13" s="72"/>
      <c r="P13" s="74"/>
    </row>
    <row r="14" spans="1:16" s="47" customFormat="1" ht="12.75" customHeight="1">
      <c r="A14" s="38"/>
      <c r="B14" s="48"/>
      <c r="C14" s="49"/>
      <c r="D14" s="49"/>
      <c r="E14" s="49"/>
      <c r="F14" s="49"/>
      <c r="G14" s="61"/>
      <c r="H14" s="55"/>
      <c r="I14" s="55"/>
      <c r="J14" s="62"/>
      <c r="K14" s="80"/>
      <c r="L14" s="81"/>
      <c r="M14" s="72"/>
      <c r="N14" s="73"/>
      <c r="O14" s="72"/>
      <c r="P14" s="74"/>
    </row>
    <row r="15" spans="1:16" s="47" customFormat="1" ht="15.75" customHeight="1">
      <c r="A15" s="38">
        <v>5</v>
      </c>
      <c r="B15" s="78"/>
      <c r="C15" s="40" t="s">
        <v>23</v>
      </c>
      <c r="D15" s="40" t="s">
        <v>124</v>
      </c>
      <c r="E15" s="40"/>
      <c r="F15" s="40"/>
      <c r="G15" s="42"/>
      <c r="H15" s="55"/>
      <c r="I15" s="55"/>
      <c r="J15" s="55"/>
      <c r="K15" s="68"/>
      <c r="L15" s="82"/>
      <c r="M15" s="83"/>
      <c r="N15" s="84"/>
      <c r="O15" s="85"/>
      <c r="P15" s="74"/>
    </row>
    <row r="16" spans="1:16" s="47" customFormat="1" ht="16.5" customHeight="1">
      <c r="A16" s="38"/>
      <c r="B16" s="48"/>
      <c r="C16" s="49"/>
      <c r="D16" s="75"/>
      <c r="E16" s="49"/>
      <c r="F16" s="51"/>
      <c r="G16" s="52"/>
      <c r="H16" s="54" t="s">
        <v>24</v>
      </c>
      <c r="I16" s="54"/>
      <c r="J16" s="55"/>
      <c r="K16" s="68"/>
      <c r="L16" s="71"/>
      <c r="M16" s="72"/>
      <c r="N16" s="73"/>
      <c r="O16" s="85"/>
      <c r="P16" s="74"/>
    </row>
    <row r="17" spans="1:16" s="47" customFormat="1" ht="17.25" customHeight="1">
      <c r="A17" s="38">
        <v>6</v>
      </c>
      <c r="B17" s="65"/>
      <c r="C17" s="66" t="s">
        <v>24</v>
      </c>
      <c r="D17" s="66" t="s">
        <v>30</v>
      </c>
      <c r="E17" s="66"/>
      <c r="F17" s="66"/>
      <c r="G17" s="86"/>
      <c r="H17" s="59" t="s">
        <v>197</v>
      </c>
      <c r="I17" s="60"/>
      <c r="J17" s="55"/>
      <c r="K17" s="68"/>
      <c r="L17" s="71"/>
      <c r="M17" s="72"/>
      <c r="N17" s="73"/>
      <c r="O17" s="85"/>
      <c r="P17" s="74"/>
    </row>
    <row r="18" spans="1:16" s="47" customFormat="1" ht="12.75" customHeight="1">
      <c r="A18" s="38"/>
      <c r="B18" s="48"/>
      <c r="C18" s="49"/>
      <c r="D18" s="49"/>
      <c r="E18" s="49"/>
      <c r="F18" s="49"/>
      <c r="G18" s="61"/>
      <c r="H18" s="62"/>
      <c r="I18" s="63"/>
      <c r="J18" s="53"/>
      <c r="K18" s="54"/>
      <c r="L18" s="71"/>
      <c r="M18" s="72"/>
      <c r="N18" s="73"/>
      <c r="O18" s="85"/>
      <c r="P18" s="74"/>
    </row>
    <row r="19" spans="1:16" s="47" customFormat="1" ht="17.25" customHeight="1">
      <c r="A19" s="38">
        <v>7</v>
      </c>
      <c r="B19" s="65"/>
      <c r="C19" s="66" t="s">
        <v>25</v>
      </c>
      <c r="D19" s="66" t="s">
        <v>107</v>
      </c>
      <c r="E19" s="66"/>
      <c r="F19" s="66"/>
      <c r="G19" s="67"/>
      <c r="H19" s="68"/>
      <c r="I19" s="69"/>
      <c r="J19" s="59"/>
      <c r="K19" s="59"/>
      <c r="L19" s="87"/>
      <c r="M19" s="72"/>
      <c r="N19" s="73"/>
      <c r="O19" s="85"/>
      <c r="P19" s="74"/>
    </row>
    <row r="20" spans="1:16" s="47" customFormat="1" ht="11.25" customHeight="1">
      <c r="A20" s="38"/>
      <c r="B20" s="48"/>
      <c r="C20" s="49"/>
      <c r="D20" s="75"/>
      <c r="E20" s="49"/>
      <c r="F20" s="51"/>
      <c r="G20" s="52"/>
      <c r="H20" s="54" t="s">
        <v>26</v>
      </c>
      <c r="I20" s="76"/>
      <c r="J20" s="68"/>
      <c r="K20" s="77"/>
      <c r="L20" s="87"/>
      <c r="M20" s="72"/>
      <c r="N20" s="73"/>
      <c r="O20" s="85"/>
      <c r="P20" s="74"/>
    </row>
    <row r="21" spans="1:16" s="47" customFormat="1" ht="15" customHeight="1">
      <c r="A21" s="38">
        <v>8</v>
      </c>
      <c r="B21" s="78"/>
      <c r="C21" s="40" t="s">
        <v>26</v>
      </c>
      <c r="D21" s="40" t="s">
        <v>55</v>
      </c>
      <c r="E21" s="40"/>
      <c r="F21" s="40"/>
      <c r="G21" s="79"/>
      <c r="H21" s="55" t="s">
        <v>195</v>
      </c>
      <c r="I21" s="55"/>
      <c r="J21" s="68"/>
      <c r="K21" s="68"/>
      <c r="L21" s="87"/>
      <c r="M21" s="72"/>
      <c r="N21" s="73"/>
      <c r="O21" s="85"/>
      <c r="P21" s="74"/>
    </row>
    <row r="22" spans="1:16" s="47" customFormat="1" ht="17.25" customHeight="1">
      <c r="A22" s="38"/>
      <c r="B22" s="88"/>
      <c r="C22" s="49"/>
      <c r="D22" s="49"/>
      <c r="E22" s="49"/>
      <c r="F22" s="49"/>
      <c r="G22" s="61"/>
      <c r="H22" s="55"/>
      <c r="I22" s="55"/>
      <c r="J22" s="68"/>
      <c r="K22" s="68"/>
      <c r="L22" s="322"/>
      <c r="M22" s="322"/>
      <c r="N22" s="323"/>
      <c r="O22" s="85"/>
      <c r="P22" s="74"/>
    </row>
    <row r="23" spans="1:16" s="47" customFormat="1" ht="15" customHeight="1">
      <c r="A23" s="38">
        <v>9</v>
      </c>
      <c r="B23" s="78"/>
      <c r="C23" s="40" t="s">
        <v>27</v>
      </c>
      <c r="D23" s="40" t="s">
        <v>125</v>
      </c>
      <c r="E23" s="40"/>
      <c r="F23" s="40"/>
      <c r="G23" s="42"/>
      <c r="H23" s="55"/>
      <c r="I23" s="55"/>
      <c r="J23" s="55"/>
      <c r="K23" s="55"/>
      <c r="L23" s="324"/>
      <c r="M23" s="324"/>
      <c r="N23" s="325"/>
      <c r="O23" s="85"/>
      <c r="P23" s="74"/>
    </row>
    <row r="24" spans="1:16" s="47" customFormat="1" ht="14.25" customHeight="1">
      <c r="A24" s="38"/>
      <c r="B24" s="48"/>
      <c r="C24" s="49"/>
      <c r="D24" s="50"/>
      <c r="E24" s="49"/>
      <c r="F24" s="51"/>
      <c r="G24" s="52"/>
      <c r="H24" s="53" t="s">
        <v>28</v>
      </c>
      <c r="I24" s="54"/>
      <c r="J24" s="55"/>
      <c r="K24" s="55"/>
      <c r="L24" s="87"/>
      <c r="M24" s="72"/>
      <c r="N24" s="73"/>
      <c r="O24" s="85"/>
      <c r="P24" s="74"/>
    </row>
    <row r="25" spans="1:16" s="47" customFormat="1" ht="13.5" customHeight="1">
      <c r="A25" s="38">
        <v>10</v>
      </c>
      <c r="B25" s="65"/>
      <c r="C25" s="66" t="s">
        <v>28</v>
      </c>
      <c r="D25" s="66" t="s">
        <v>29</v>
      </c>
      <c r="E25" s="66"/>
      <c r="F25" s="66"/>
      <c r="G25" s="86"/>
      <c r="H25" s="59" t="s">
        <v>202</v>
      </c>
      <c r="I25" s="60"/>
      <c r="J25" s="55"/>
      <c r="K25" s="55"/>
      <c r="L25" s="87"/>
      <c r="M25" s="72"/>
      <c r="N25" s="73"/>
      <c r="O25" s="85"/>
      <c r="P25" s="74"/>
    </row>
    <row r="26" spans="1:16" s="47" customFormat="1" ht="14.25" customHeight="1">
      <c r="A26" s="38"/>
      <c r="B26" s="48"/>
      <c r="C26" s="89"/>
      <c r="D26" s="89"/>
      <c r="E26" s="89"/>
      <c r="F26" s="89"/>
      <c r="G26" s="90"/>
      <c r="H26" s="62"/>
      <c r="I26" s="63"/>
      <c r="J26" s="53"/>
      <c r="K26" s="54"/>
      <c r="L26" s="87"/>
      <c r="M26" s="72"/>
      <c r="N26" s="73"/>
      <c r="O26" s="85"/>
      <c r="P26" s="74"/>
    </row>
    <row r="27" spans="1:16" s="47" customFormat="1" ht="17.25" customHeight="1">
      <c r="A27" s="38">
        <v>11</v>
      </c>
      <c r="B27" s="91"/>
      <c r="C27" s="66" t="s">
        <v>32</v>
      </c>
      <c r="D27" s="66" t="s">
        <v>126</v>
      </c>
      <c r="E27" s="66"/>
      <c r="F27" s="66"/>
      <c r="G27" s="67"/>
      <c r="H27" s="68"/>
      <c r="I27" s="69"/>
      <c r="J27" s="59"/>
      <c r="K27" s="70"/>
      <c r="L27" s="71"/>
      <c r="M27" s="72"/>
      <c r="N27" s="73"/>
      <c r="O27" s="85"/>
      <c r="P27" s="74"/>
    </row>
    <row r="28" spans="1:16" s="47" customFormat="1" ht="15.75" customHeight="1">
      <c r="A28" s="38"/>
      <c r="B28" s="48"/>
      <c r="C28" s="49"/>
      <c r="D28" s="75"/>
      <c r="E28" s="49"/>
      <c r="F28" s="51"/>
      <c r="G28" s="52"/>
      <c r="H28" s="54" t="s">
        <v>32</v>
      </c>
      <c r="I28" s="76"/>
      <c r="J28" s="68"/>
      <c r="K28" s="77"/>
      <c r="L28" s="71"/>
      <c r="M28" s="72"/>
      <c r="N28" s="73"/>
      <c r="O28" s="85"/>
      <c r="P28" s="74"/>
    </row>
    <row r="29" spans="1:16" s="47" customFormat="1" ht="12.75" customHeight="1">
      <c r="A29" s="38">
        <v>12</v>
      </c>
      <c r="B29" s="78"/>
      <c r="C29" s="40" t="s">
        <v>33</v>
      </c>
      <c r="D29" s="40" t="s">
        <v>61</v>
      </c>
      <c r="E29" s="40"/>
      <c r="F29" s="40"/>
      <c r="G29" s="79"/>
      <c r="H29" s="55" t="s">
        <v>198</v>
      </c>
      <c r="I29" s="55"/>
      <c r="J29" s="68"/>
      <c r="K29" s="68"/>
      <c r="L29" s="71"/>
      <c r="M29" s="72"/>
      <c r="N29" s="73"/>
      <c r="O29" s="85"/>
      <c r="P29" s="74"/>
    </row>
    <row r="30" spans="1:16" s="47" customFormat="1" ht="14.25" customHeight="1">
      <c r="A30" s="38"/>
      <c r="B30" s="48"/>
      <c r="C30" s="49"/>
      <c r="D30" s="49"/>
      <c r="E30" s="49"/>
      <c r="F30" s="49"/>
      <c r="G30" s="61"/>
      <c r="H30" s="55"/>
      <c r="I30" s="55"/>
      <c r="J30" s="62"/>
      <c r="K30" s="80"/>
      <c r="L30" s="81"/>
      <c r="M30" s="72"/>
      <c r="N30" s="73"/>
      <c r="O30" s="85"/>
      <c r="P30" s="74"/>
    </row>
    <row r="31" spans="1:16" s="47" customFormat="1" ht="18.75" customHeight="1">
      <c r="A31" s="38">
        <v>13</v>
      </c>
      <c r="B31" s="78"/>
      <c r="C31" s="40" t="s">
        <v>34</v>
      </c>
      <c r="D31" s="40" t="s">
        <v>123</v>
      </c>
      <c r="E31" s="40"/>
      <c r="F31" s="40"/>
      <c r="G31" s="42"/>
      <c r="H31" s="55"/>
      <c r="I31" s="55"/>
      <c r="J31" s="55"/>
      <c r="K31" s="68"/>
      <c r="L31" s="82"/>
      <c r="M31" s="83"/>
      <c r="N31" s="84"/>
      <c r="O31" s="72"/>
      <c r="P31" s="74"/>
    </row>
    <row r="32" spans="1:16" s="47" customFormat="1" ht="16.5" customHeight="1">
      <c r="A32" s="38"/>
      <c r="B32" s="48"/>
      <c r="C32" s="49"/>
      <c r="D32" s="75"/>
      <c r="E32" s="49"/>
      <c r="F32" s="51"/>
      <c r="G32" s="52"/>
      <c r="H32" s="54" t="s">
        <v>35</v>
      </c>
      <c r="I32" s="54"/>
      <c r="J32" s="55"/>
      <c r="K32" s="68"/>
      <c r="L32" s="71"/>
      <c r="M32" s="72"/>
      <c r="N32" s="73"/>
      <c r="O32" s="72"/>
      <c r="P32" s="74"/>
    </row>
    <row r="33" spans="1:16" s="47" customFormat="1" ht="14.25" customHeight="1">
      <c r="A33" s="38">
        <v>14</v>
      </c>
      <c r="B33" s="91"/>
      <c r="C33" s="66" t="s">
        <v>35</v>
      </c>
      <c r="D33" s="66" t="s">
        <v>127</v>
      </c>
      <c r="E33" s="66"/>
      <c r="F33" s="66"/>
      <c r="G33" s="86"/>
      <c r="H33" s="59" t="s">
        <v>182</v>
      </c>
      <c r="I33" s="60"/>
      <c r="J33" s="55"/>
      <c r="K33" s="68"/>
      <c r="L33" s="71"/>
      <c r="M33" s="72"/>
      <c r="N33" s="73"/>
      <c r="O33" s="72"/>
      <c r="P33" s="74"/>
    </row>
    <row r="34" spans="1:16" s="47" customFormat="1" ht="13.5" customHeight="1">
      <c r="A34" s="38"/>
      <c r="B34" s="48"/>
      <c r="C34" s="89"/>
      <c r="D34" s="89"/>
      <c r="E34" s="89"/>
      <c r="F34" s="89"/>
      <c r="G34" s="90"/>
      <c r="H34" s="62"/>
      <c r="I34" s="63"/>
      <c r="J34" s="53"/>
      <c r="K34" s="54"/>
      <c r="L34" s="71"/>
      <c r="M34" s="72"/>
      <c r="N34" s="73"/>
      <c r="O34" s="72"/>
      <c r="P34" s="74"/>
    </row>
    <row r="35" spans="1:16" s="47" customFormat="1" ht="18" customHeight="1">
      <c r="A35" s="38">
        <v>15</v>
      </c>
      <c r="B35" s="65"/>
      <c r="C35" s="66" t="s">
        <v>36</v>
      </c>
      <c r="D35" s="66" t="s">
        <v>128</v>
      </c>
      <c r="E35" s="66"/>
      <c r="F35" s="66"/>
      <c r="G35" s="67"/>
      <c r="H35" s="68"/>
      <c r="I35" s="69"/>
      <c r="J35" s="59"/>
      <c r="K35" s="59"/>
      <c r="L35" s="87"/>
      <c r="M35" s="72"/>
      <c r="N35" s="73"/>
      <c r="O35" s="72"/>
      <c r="P35" s="74"/>
    </row>
    <row r="36" spans="1:16" s="47" customFormat="1" ht="15.75" customHeight="1">
      <c r="A36" s="38"/>
      <c r="B36" s="48"/>
      <c r="C36" s="49"/>
      <c r="D36" s="75"/>
      <c r="E36" s="49"/>
      <c r="F36" s="51"/>
      <c r="G36" s="52"/>
      <c r="H36" s="53" t="s">
        <v>37</v>
      </c>
      <c r="I36" s="76"/>
      <c r="J36" s="68"/>
      <c r="K36" s="77"/>
      <c r="L36" s="87"/>
      <c r="M36" s="72"/>
      <c r="N36" s="73"/>
      <c r="O36" s="72"/>
      <c r="P36" s="74"/>
    </row>
    <row r="37" spans="1:16" s="47" customFormat="1" ht="12.75" customHeight="1">
      <c r="A37" s="38">
        <v>16</v>
      </c>
      <c r="B37" s="78"/>
      <c r="C37" s="40" t="s">
        <v>37</v>
      </c>
      <c r="D37" s="40" t="s">
        <v>64</v>
      </c>
      <c r="E37" s="40"/>
      <c r="F37" s="40"/>
      <c r="G37" s="79"/>
      <c r="H37" s="55" t="s">
        <v>180</v>
      </c>
      <c r="I37" s="55"/>
      <c r="J37" s="68"/>
      <c r="K37" s="68"/>
      <c r="L37" s="93"/>
      <c r="M37" s="72"/>
      <c r="N37" s="46"/>
      <c r="O37" s="72"/>
    </row>
    <row r="38" spans="1:16" s="47" customFormat="1" ht="9.6" customHeight="1">
      <c r="A38" s="94"/>
      <c r="B38" s="94"/>
      <c r="C38" s="95"/>
      <c r="D38" s="95"/>
      <c r="E38" s="95"/>
      <c r="F38" s="95"/>
      <c r="G38" s="96"/>
      <c r="H38" s="97"/>
      <c r="I38" s="97"/>
      <c r="J38" s="97"/>
      <c r="K38" s="97"/>
      <c r="L38" s="98"/>
      <c r="M38" s="99"/>
      <c r="N38" s="100"/>
      <c r="O38" s="101"/>
    </row>
    <row r="39" spans="1:16" s="47" customFormat="1" ht="9.6" customHeight="1">
      <c r="A39" s="102"/>
      <c r="B39" s="103"/>
      <c r="C39" s="104"/>
      <c r="D39" s="104"/>
      <c r="E39" s="104"/>
      <c r="F39" s="104"/>
      <c r="G39" s="105"/>
      <c r="H39" s="97"/>
      <c r="I39" s="97"/>
      <c r="J39" s="97"/>
      <c r="K39" s="97"/>
      <c r="L39" s="106"/>
      <c r="M39" s="107"/>
      <c r="N39" s="108"/>
      <c r="O39" s="109"/>
    </row>
    <row r="40" spans="1:16" s="47" customFormat="1" ht="9.6" customHeight="1">
      <c r="A40" s="94"/>
      <c r="B40" s="103"/>
      <c r="C40" s="95"/>
      <c r="D40" s="97"/>
      <c r="E40" s="95"/>
      <c r="F40" s="106"/>
      <c r="G40" s="110"/>
      <c r="H40" s="97"/>
      <c r="I40" s="97"/>
      <c r="J40" s="97"/>
      <c r="K40" s="97"/>
      <c r="L40" s="95"/>
      <c r="M40" s="109"/>
      <c r="N40" s="108"/>
      <c r="O40" s="109"/>
    </row>
    <row r="41" spans="1:16" s="47" customFormat="1" ht="9.6" customHeight="1">
      <c r="A41" s="94"/>
      <c r="B41" s="103"/>
      <c r="C41" s="95"/>
      <c r="D41" s="95"/>
      <c r="E41" s="95"/>
      <c r="F41" s="95"/>
      <c r="G41" s="96"/>
      <c r="H41" s="111"/>
      <c r="I41" s="111"/>
      <c r="J41" s="97"/>
      <c r="K41" s="97"/>
      <c r="L41" s="95"/>
      <c r="M41" s="109"/>
      <c r="N41" s="108"/>
      <c r="O41" s="109"/>
    </row>
    <row r="42" spans="1:16" s="47" customFormat="1" ht="12" customHeight="1">
      <c r="A42" s="94"/>
      <c r="B42" s="103"/>
      <c r="C42" s="95"/>
      <c r="D42" s="95"/>
      <c r="E42" s="95"/>
      <c r="F42" s="95"/>
      <c r="G42" s="96"/>
      <c r="H42" s="106"/>
      <c r="I42" s="110"/>
      <c r="J42" s="148"/>
      <c r="K42" s="149"/>
      <c r="L42" s="150"/>
      <c r="M42" s="149"/>
      <c r="N42" s="151"/>
      <c r="O42" s="109"/>
    </row>
    <row r="43" spans="1:16" s="47" customFormat="1" ht="9.6" customHeight="1">
      <c r="A43" s="102"/>
      <c r="B43" s="103"/>
      <c r="C43" s="104"/>
      <c r="D43" s="104"/>
      <c r="E43" s="104"/>
      <c r="F43" s="104"/>
      <c r="G43" s="105"/>
      <c r="H43" s="97"/>
      <c r="I43" s="97"/>
      <c r="J43" s="112"/>
      <c r="K43" s="152"/>
      <c r="L43" s="113"/>
      <c r="M43" s="113"/>
      <c r="N43" s="114"/>
      <c r="O43" s="109"/>
    </row>
    <row r="44" spans="1:16" s="47" customFormat="1" ht="15.75" customHeight="1">
      <c r="A44" s="94"/>
      <c r="B44" s="103"/>
      <c r="C44" s="95"/>
      <c r="D44" s="97"/>
      <c r="E44" s="95"/>
      <c r="F44" s="106"/>
      <c r="G44" s="110"/>
      <c r="H44" s="97"/>
      <c r="I44" s="97"/>
      <c r="J44" s="115"/>
      <c r="K44" s="153"/>
      <c r="L44" s="154"/>
      <c r="M44" s="116"/>
      <c r="N44" s="114"/>
      <c r="O44" s="109"/>
    </row>
    <row r="45" spans="1:16" s="47" customFormat="1" ht="14.25" customHeight="1">
      <c r="A45" s="94"/>
      <c r="B45" s="103"/>
      <c r="C45" s="95"/>
      <c r="D45" s="95"/>
      <c r="E45" s="95"/>
      <c r="F45" s="95"/>
      <c r="G45" s="96"/>
      <c r="H45" s="111"/>
      <c r="I45" s="111"/>
      <c r="J45" s="116"/>
      <c r="K45" s="116"/>
      <c r="L45" s="117"/>
      <c r="M45" s="118"/>
      <c r="N45" s="114"/>
      <c r="O45" s="109"/>
    </row>
    <row r="46" spans="1:16" s="47" customFormat="1" ht="13.5" customHeight="1">
      <c r="A46" s="94"/>
      <c r="B46" s="103"/>
      <c r="C46" s="95"/>
      <c r="D46" s="95"/>
      <c r="E46" s="95"/>
      <c r="F46" s="95"/>
      <c r="G46" s="96"/>
      <c r="H46" s="106"/>
      <c r="I46" s="110"/>
      <c r="J46" s="154"/>
      <c r="K46" s="116"/>
      <c r="L46" s="116"/>
      <c r="M46" s="119"/>
      <c r="N46" s="114"/>
      <c r="O46" s="109"/>
    </row>
    <row r="47" spans="1:16" s="47" customFormat="1" ht="21.75" customHeight="1">
      <c r="A47" s="102"/>
      <c r="B47" s="103"/>
      <c r="C47" s="104"/>
      <c r="D47" s="104"/>
      <c r="E47" s="104"/>
      <c r="F47" s="104"/>
      <c r="G47" s="105"/>
      <c r="H47" s="97"/>
      <c r="I47" s="97"/>
      <c r="J47" s="120"/>
      <c r="K47" s="121"/>
      <c r="L47" s="122"/>
      <c r="M47" s="123"/>
      <c r="N47" s="114"/>
      <c r="O47" s="109"/>
    </row>
    <row r="48" spans="1:16" s="47" customFormat="1" ht="9.6" customHeight="1">
      <c r="A48" s="94"/>
      <c r="B48" s="103"/>
      <c r="C48" s="95"/>
      <c r="D48" s="97"/>
      <c r="E48" s="95"/>
      <c r="F48" s="106"/>
      <c r="G48" s="110"/>
      <c r="H48" s="97"/>
      <c r="I48" s="97"/>
      <c r="J48" s="97"/>
      <c r="K48" s="97"/>
      <c r="L48" s="95"/>
      <c r="M48" s="109"/>
      <c r="N48" s="108"/>
      <c r="O48" s="109"/>
    </row>
    <row r="49" spans="1:15" s="47" customFormat="1" ht="9.6" customHeight="1">
      <c r="A49" s="94"/>
      <c r="B49" s="103"/>
      <c r="C49" s="95"/>
      <c r="D49" s="95"/>
      <c r="E49" s="95"/>
      <c r="F49" s="95"/>
      <c r="G49" s="96"/>
      <c r="H49" s="111"/>
      <c r="I49" s="111"/>
      <c r="J49" s="97"/>
      <c r="K49" s="97"/>
      <c r="L49" s="95"/>
      <c r="M49" s="109"/>
      <c r="N49" s="108"/>
      <c r="O49" s="109"/>
    </row>
    <row r="50" spans="1:15" s="47" customFormat="1" ht="9.6" customHeight="1">
      <c r="A50" s="94"/>
      <c r="B50" s="103"/>
      <c r="C50" s="95"/>
      <c r="D50" s="95"/>
      <c r="E50" s="95"/>
      <c r="F50" s="95"/>
      <c r="G50" s="96"/>
      <c r="H50" s="106"/>
      <c r="I50" s="110"/>
      <c r="J50" s="97"/>
      <c r="K50" s="97"/>
      <c r="L50" s="95"/>
      <c r="M50" s="109"/>
      <c r="N50" s="108"/>
      <c r="O50" s="109"/>
    </row>
    <row r="51" spans="1:15" s="47" customFormat="1" ht="9.6" customHeight="1">
      <c r="A51" s="94"/>
      <c r="B51" s="103"/>
      <c r="C51" s="95"/>
      <c r="D51" s="95"/>
      <c r="E51" s="95"/>
      <c r="F51" s="95"/>
      <c r="G51" s="96"/>
      <c r="H51" s="97"/>
      <c r="I51" s="97"/>
      <c r="J51" s="111"/>
      <c r="K51" s="111"/>
      <c r="L51" s="95"/>
      <c r="M51" s="109"/>
      <c r="N51" s="108"/>
      <c r="O51" s="109"/>
    </row>
    <row r="52" spans="1:15" s="47" customFormat="1" ht="15.75" customHeight="1">
      <c r="A52" s="94"/>
      <c r="B52" s="103"/>
      <c r="C52" s="104" t="s">
        <v>12</v>
      </c>
      <c r="D52" s="124"/>
      <c r="E52" s="95"/>
      <c r="F52" s="106"/>
      <c r="G52" s="110" t="s">
        <v>13</v>
      </c>
      <c r="H52" s="68" t="s">
        <v>14</v>
      </c>
      <c r="I52" s="97"/>
      <c r="J52" s="97"/>
      <c r="K52" s="125"/>
      <c r="L52" s="95"/>
      <c r="M52" s="109"/>
      <c r="N52" s="108"/>
      <c r="O52" s="109"/>
    </row>
    <row r="53" spans="1:15" s="47" customFormat="1" ht="9.6" customHeight="1">
      <c r="A53" s="94"/>
      <c r="B53" s="103"/>
      <c r="C53" s="108"/>
      <c r="D53" s="108"/>
      <c r="E53" s="126"/>
      <c r="F53" s="108"/>
      <c r="G53" s="127"/>
      <c r="H53" s="128"/>
      <c r="I53" s="128"/>
      <c r="J53" s="128"/>
      <c r="K53" s="128"/>
      <c r="L53" s="108"/>
      <c r="M53" s="109"/>
      <c r="N53" s="108"/>
      <c r="O53" s="109"/>
    </row>
    <row r="54" spans="1:15" s="47" customFormat="1" ht="9.6" customHeight="1">
      <c r="A54" s="94"/>
      <c r="B54" s="103"/>
      <c r="C54" s="108"/>
      <c r="D54" s="108"/>
      <c r="E54" s="126"/>
      <c r="F54" s="108"/>
      <c r="G54" s="127"/>
      <c r="H54" s="128"/>
      <c r="I54" s="128"/>
      <c r="J54" s="129"/>
      <c r="K54" s="107"/>
      <c r="L54" s="128"/>
      <c r="M54" s="109"/>
      <c r="N54" s="108"/>
      <c r="O54" s="109"/>
    </row>
    <row r="55" spans="1:15" s="47" customFormat="1" ht="14.25" customHeight="1">
      <c r="A55" s="94"/>
      <c r="B55" s="103"/>
      <c r="O55" s="109"/>
    </row>
    <row r="56" spans="1:15" s="47" customFormat="1" ht="12" customHeight="1">
      <c r="A56" s="94"/>
      <c r="B56" s="103"/>
      <c r="C56" s="108"/>
      <c r="D56" s="132"/>
      <c r="E56" s="126"/>
      <c r="F56" s="129"/>
      <c r="G56" s="107"/>
      <c r="H56" s="130"/>
      <c r="I56" s="130"/>
      <c r="J56" s="130"/>
      <c r="K56" s="131"/>
      <c r="L56" s="133"/>
      <c r="M56" s="109"/>
      <c r="N56" s="108"/>
      <c r="O56" s="109"/>
    </row>
    <row r="57" spans="1:15" s="47" customFormat="1" ht="18" customHeight="1">
      <c r="A57" s="94"/>
      <c r="B57" s="103"/>
      <c r="C57" s="104" t="s">
        <v>39</v>
      </c>
      <c r="D57" s="124"/>
      <c r="E57" s="95"/>
      <c r="F57" s="106"/>
      <c r="G57" s="110" t="s">
        <v>13</v>
      </c>
      <c r="H57" s="68" t="s">
        <v>40</v>
      </c>
      <c r="I57" s="97"/>
      <c r="J57" s="97"/>
      <c r="K57" s="125"/>
      <c r="L57" s="95"/>
      <c r="M57" s="109"/>
      <c r="N57" s="108"/>
      <c r="O57" s="109"/>
    </row>
    <row r="58" spans="1:15" s="47" customFormat="1" ht="9.6" customHeight="1">
      <c r="A58" s="94"/>
      <c r="B58" s="103"/>
      <c r="C58" s="108"/>
      <c r="D58" s="108"/>
      <c r="E58" s="126"/>
      <c r="F58" s="108"/>
      <c r="G58" s="127"/>
      <c r="H58" s="134"/>
      <c r="I58" s="135"/>
      <c r="J58" s="131"/>
      <c r="K58" s="131"/>
      <c r="L58" s="133"/>
      <c r="M58" s="109"/>
      <c r="N58" s="108"/>
      <c r="O58" s="109"/>
    </row>
    <row r="59" spans="1:15" s="47" customFormat="1" ht="9.6" customHeight="1">
      <c r="A59" s="94"/>
      <c r="B59" s="103"/>
      <c r="C59" s="108"/>
      <c r="D59" s="108"/>
      <c r="E59" s="126"/>
      <c r="F59" s="108"/>
      <c r="G59" s="127"/>
      <c r="H59" s="128"/>
      <c r="I59" s="128"/>
      <c r="J59" s="100"/>
      <c r="K59" s="100"/>
      <c r="L59" s="108"/>
      <c r="M59" s="109"/>
      <c r="N59" s="108"/>
      <c r="O59" s="109"/>
    </row>
    <row r="60" spans="1:15" s="47" customFormat="1" ht="9.6" customHeight="1">
      <c r="A60" s="94"/>
      <c r="B60" s="103"/>
      <c r="C60" s="108"/>
      <c r="D60" s="132"/>
      <c r="E60" s="126"/>
      <c r="F60" s="129"/>
      <c r="G60" s="107"/>
      <c r="H60" s="128"/>
      <c r="I60" s="128"/>
      <c r="J60" s="128"/>
      <c r="K60" s="136"/>
      <c r="L60" s="108"/>
      <c r="M60" s="109"/>
      <c r="N60" s="108"/>
      <c r="O60" s="109"/>
    </row>
    <row r="61" spans="1:15" s="47" customFormat="1" ht="9.6" customHeight="1">
      <c r="A61" s="102"/>
      <c r="B61" s="103"/>
      <c r="C61" s="137"/>
      <c r="D61" s="137"/>
      <c r="E61" s="138"/>
      <c r="F61" s="137"/>
      <c r="G61" s="139"/>
      <c r="H61" s="128"/>
      <c r="I61" s="128"/>
      <c r="J61" s="128"/>
      <c r="K61" s="128"/>
      <c r="L61" s="108"/>
      <c r="M61" s="109"/>
      <c r="N61" s="108"/>
      <c r="O61" s="109"/>
    </row>
    <row r="62" spans="1:15" s="47" customFormat="1" ht="9.6" customHeight="1">
      <c r="A62" s="94"/>
      <c r="B62" s="94"/>
      <c r="C62" s="108"/>
      <c r="D62" s="108"/>
      <c r="E62" s="140"/>
      <c r="F62" s="108"/>
      <c r="G62" s="127"/>
      <c r="H62" s="128"/>
      <c r="I62" s="128"/>
      <c r="J62" s="128"/>
      <c r="K62" s="128"/>
      <c r="L62" s="129"/>
      <c r="M62" s="107"/>
      <c r="N62" s="128"/>
      <c r="O62" s="109"/>
    </row>
    <row r="63" spans="1:15" s="47" customFormat="1" ht="9.6" customHeight="1">
      <c r="A63" s="102"/>
      <c r="B63" s="103"/>
      <c r="C63" s="137"/>
      <c r="D63" s="137"/>
      <c r="E63" s="138"/>
      <c r="F63" s="137"/>
      <c r="G63" s="139"/>
      <c r="H63" s="128"/>
      <c r="I63" s="128"/>
      <c r="J63" s="128"/>
      <c r="K63" s="128"/>
      <c r="L63" s="108"/>
      <c r="M63" s="109"/>
      <c r="N63" s="108"/>
      <c r="O63" s="109"/>
    </row>
    <row r="64" spans="1:15" s="47" customFormat="1" ht="9.6" customHeight="1">
      <c r="A64" s="94"/>
      <c r="B64" s="103"/>
      <c r="C64" s="141"/>
      <c r="D64" s="142"/>
      <c r="E64" s="143"/>
      <c r="F64" s="129"/>
      <c r="G64" s="107"/>
      <c r="H64" s="128"/>
      <c r="I64" s="128"/>
      <c r="J64" s="128"/>
      <c r="K64" s="128"/>
      <c r="L64" s="108"/>
      <c r="M64" s="109"/>
      <c r="N64" s="108"/>
      <c r="O64" s="109"/>
    </row>
    <row r="65" spans="1:15" s="47" customFormat="1" ht="9.6" customHeight="1">
      <c r="A65" s="94"/>
      <c r="B65" s="103"/>
      <c r="C65" s="108"/>
      <c r="D65" s="108"/>
      <c r="E65" s="126"/>
      <c r="F65" s="108"/>
      <c r="G65" s="127"/>
      <c r="H65" s="100"/>
      <c r="I65" s="100"/>
      <c r="J65" s="128"/>
      <c r="K65" s="128"/>
      <c r="L65" s="108"/>
      <c r="M65" s="109"/>
      <c r="N65" s="108"/>
      <c r="O65" s="109"/>
    </row>
    <row r="66" spans="1:15" s="47" customFormat="1" ht="9.6" customHeight="1">
      <c r="A66" s="94"/>
      <c r="B66" s="103"/>
      <c r="C66" s="108"/>
      <c r="D66" s="108"/>
      <c r="E66" s="126"/>
      <c r="F66" s="108"/>
      <c r="G66" s="127"/>
      <c r="H66" s="129"/>
      <c r="I66" s="107"/>
      <c r="J66" s="128"/>
      <c r="K66" s="128"/>
      <c r="L66" s="108"/>
      <c r="M66" s="109"/>
      <c r="N66" s="108"/>
      <c r="O66" s="109"/>
    </row>
    <row r="67" spans="1:15" s="47" customFormat="1" ht="9.6" customHeight="1">
      <c r="A67" s="94"/>
      <c r="B67" s="103"/>
      <c r="C67" s="108"/>
      <c r="D67" s="108"/>
      <c r="E67" s="126"/>
      <c r="F67" s="108"/>
      <c r="G67" s="127"/>
      <c r="H67" s="128"/>
      <c r="I67" s="128"/>
      <c r="J67" s="100"/>
      <c r="K67" s="100"/>
      <c r="L67" s="108"/>
      <c r="M67" s="109"/>
      <c r="N67" s="108"/>
      <c r="O67" s="109"/>
    </row>
    <row r="68" spans="1:15" s="47" customFormat="1" ht="9.6" customHeight="1">
      <c r="A68" s="94"/>
      <c r="B68" s="103"/>
      <c r="C68" s="108"/>
      <c r="D68" s="132"/>
      <c r="E68" s="126"/>
      <c r="F68" s="129"/>
      <c r="G68" s="107"/>
      <c r="H68" s="128"/>
      <c r="I68" s="128"/>
      <c r="J68" s="128"/>
      <c r="K68" s="136"/>
      <c r="L68" s="108"/>
      <c r="M68" s="109"/>
      <c r="N68" s="108"/>
      <c r="O68" s="109"/>
    </row>
    <row r="69" spans="1:15" s="47" customFormat="1" ht="9.6" customHeight="1">
      <c r="A69" s="94"/>
      <c r="B69" s="103"/>
      <c r="C69" s="108"/>
      <c r="D69" s="108"/>
      <c r="E69" s="126"/>
      <c r="F69" s="108"/>
      <c r="G69" s="127"/>
      <c r="H69" s="128"/>
      <c r="I69" s="128"/>
      <c r="J69" s="128"/>
      <c r="K69" s="128"/>
      <c r="L69" s="108"/>
      <c r="M69" s="109"/>
      <c r="N69" s="108"/>
      <c r="O69" s="109"/>
    </row>
    <row r="70" spans="1:15" s="47" customFormat="1" ht="9.6" customHeight="1">
      <c r="A70" s="94"/>
      <c r="B70" s="103"/>
      <c r="C70" s="108"/>
      <c r="D70" s="108"/>
      <c r="E70" s="126"/>
      <c r="F70" s="108"/>
      <c r="G70" s="127"/>
      <c r="H70" s="128"/>
      <c r="I70" s="128"/>
      <c r="J70" s="129"/>
      <c r="K70" s="107"/>
      <c r="L70" s="128"/>
      <c r="M70" s="109"/>
      <c r="N70" s="108"/>
      <c r="O70" s="109"/>
    </row>
    <row r="71" spans="1:15" s="47" customFormat="1" ht="9.6" customHeight="1">
      <c r="A71" s="94"/>
      <c r="B71" s="103"/>
      <c r="C71" s="108"/>
      <c r="D71" s="108"/>
      <c r="E71" s="126"/>
      <c r="F71" s="108"/>
      <c r="G71" s="127"/>
      <c r="H71" s="128"/>
      <c r="I71" s="128"/>
      <c r="J71" s="128"/>
      <c r="K71" s="128"/>
      <c r="L71" s="144"/>
      <c r="M71" s="109"/>
      <c r="N71" s="108"/>
      <c r="O71" s="109"/>
    </row>
    <row r="72" spans="1:15" s="47" customFormat="1" ht="9.6" customHeight="1">
      <c r="A72" s="94"/>
      <c r="B72" s="103"/>
      <c r="C72" s="108"/>
      <c r="D72" s="132"/>
      <c r="E72" s="126"/>
      <c r="F72" s="129"/>
      <c r="G72" s="107"/>
      <c r="H72" s="128"/>
      <c r="I72" s="128"/>
      <c r="J72" s="128"/>
      <c r="K72" s="128"/>
      <c r="L72" s="108"/>
      <c r="M72" s="109"/>
      <c r="N72" s="108"/>
      <c r="O72" s="109"/>
    </row>
    <row r="73" spans="1:15" s="47" customFormat="1" ht="9.6" customHeight="1">
      <c r="A73" s="94"/>
      <c r="B73" s="103"/>
      <c r="C73" s="108"/>
      <c r="D73" s="108"/>
      <c r="E73" s="126"/>
      <c r="F73" s="108"/>
      <c r="G73" s="127"/>
      <c r="H73" s="100"/>
      <c r="I73" s="100"/>
      <c r="J73" s="128"/>
      <c r="K73" s="128"/>
      <c r="L73" s="108"/>
      <c r="M73" s="109"/>
      <c r="N73" s="108"/>
      <c r="O73" s="109"/>
    </row>
    <row r="74" spans="1:15" s="47" customFormat="1" ht="9.6" customHeight="1">
      <c r="A74" s="94"/>
      <c r="B74" s="103"/>
      <c r="C74" s="108"/>
      <c r="D74" s="108"/>
      <c r="E74" s="126"/>
      <c r="F74" s="108"/>
      <c r="G74" s="127"/>
      <c r="H74" s="129"/>
      <c r="I74" s="107"/>
      <c r="J74" s="128"/>
      <c r="K74" s="128"/>
      <c r="L74" s="108"/>
      <c r="M74" s="109"/>
      <c r="N74" s="108"/>
      <c r="O74" s="109"/>
    </row>
    <row r="75" spans="1:15" s="47" customFormat="1" ht="9.6" customHeight="1">
      <c r="A75" s="94"/>
      <c r="B75" s="103"/>
      <c r="C75" s="108"/>
      <c r="D75" s="108"/>
      <c r="E75" s="126"/>
      <c r="F75" s="108"/>
      <c r="G75" s="127"/>
      <c r="H75" s="128"/>
      <c r="I75" s="128"/>
      <c r="J75" s="100"/>
      <c r="K75" s="100"/>
      <c r="L75" s="108"/>
      <c r="M75" s="109"/>
      <c r="N75" s="108"/>
      <c r="O75" s="109"/>
    </row>
    <row r="76" spans="1:15" s="47" customFormat="1" ht="9.6" customHeight="1">
      <c r="A76" s="94"/>
      <c r="B76" s="103"/>
      <c r="C76" s="108"/>
      <c r="D76" s="132"/>
      <c r="E76" s="126"/>
      <c r="F76" s="129"/>
      <c r="G76" s="107"/>
      <c r="H76" s="128"/>
      <c r="I76" s="128"/>
      <c r="J76" s="128"/>
      <c r="K76" s="136"/>
      <c r="L76" s="108"/>
      <c r="M76" s="109"/>
      <c r="N76" s="108"/>
      <c r="O76" s="109"/>
    </row>
    <row r="77" spans="1:15" s="47" customFormat="1" ht="9.6" customHeight="1">
      <c r="A77" s="102"/>
      <c r="B77" s="103"/>
      <c r="C77" s="137"/>
      <c r="D77" s="137"/>
      <c r="E77" s="138"/>
      <c r="F77" s="137"/>
      <c r="G77" s="139"/>
      <c r="H77" s="128"/>
      <c r="I77" s="128"/>
      <c r="J77" s="128"/>
      <c r="K77" s="128"/>
      <c r="L77" s="108"/>
      <c r="M77" s="109"/>
      <c r="N77" s="108"/>
      <c r="O77" s="109"/>
    </row>
    <row r="78" spans="1:15" ht="15.75" customHeight="1"/>
    <row r="79" spans="1:15" ht="9" customHeight="1"/>
  </sheetData>
  <dataConsolidate/>
  <mergeCells count="3">
    <mergeCell ref="A1:J2"/>
    <mergeCell ref="L22:N22"/>
    <mergeCell ref="L23:N23"/>
  </mergeCells>
  <conditionalFormatting sqref="G8 G12 G16 G20 G24 G28 G32 G36 G48 G52 G56 G60 G64 G68 G72 G76 I10 K54 I18 I26 I34 I50 I58 I66 I74 K70 K14 K30 M47 M62 G44 I46 M43 G40 I42 M39 K44">
    <cfRule type="expression" dxfId="318" priority="39" stopIfTrue="1">
      <formula>$L$1="CU"</formula>
    </cfRule>
  </conditionalFormatting>
  <conditionalFormatting sqref="F77 F7 D61 F9 D9 F11 D11 F13 D13 F15 F17 D17 F19 D19 F21 D21 F29 D29 F25 D25 F27 D27 D75 D77 F31 F33 D33 F35 D35 F37 D37 F47 D47 F49 D49 F51 D51 F53 D53 F55 D55 F57 D57 F59 D7 F61 D59 F63 D63 F65 D65 F67 D67 F69 D69 F71 D71 F73 D73 F75 F23 D15 D23 D31">
    <cfRule type="expression" dxfId="317" priority="38" stopIfTrue="1">
      <formula>AND($B7&lt;9,$C7&gt;0)</formula>
    </cfRule>
  </conditionalFormatting>
  <conditionalFormatting sqref="F8 H66 F12 F16 F20 F24 F28 F32 F36 F48 F52 F56 F60 F64 F68 F72 J14 H10 J30 L47 J54 L62 H74 F76 H18 H26 H34 H50 H58 J70">
    <cfRule type="expression" dxfId="316" priority="35" stopIfTrue="1">
      <formula>AND($L$1="CU",F8="Umpire")</formula>
    </cfRule>
    <cfRule type="expression" dxfId="315" priority="36" stopIfTrue="1">
      <formula>AND($L$1="CU",F8&lt;&gt;"Umpire",G8&lt;&gt;"")</formula>
    </cfRule>
    <cfRule type="expression" dxfId="314" priority="37" stopIfTrue="1">
      <formula>AND($L$1="CU",F8&lt;&gt;"Umpire")</formula>
    </cfRule>
  </conditionalFormatting>
  <conditionalFormatting sqref="B7 B9 B11 B13 B15 B17 B19 B21 B23 B25 B27 B29 B31 B33 B35 B37 B49 B47 B61 B63 B77">
    <cfRule type="expression" dxfId="313" priority="34" stopIfTrue="1">
      <formula>AND($B7&lt;9,$C7&gt;0)</formula>
    </cfRule>
  </conditionalFormatting>
  <conditionalFormatting sqref="C77 C9 C11 C13 C15 C17 C19 C21 C29 C25 C27 C7 C31 C33 C35 C37 C47 C49 C51 C53 C23 C57 C59 C61 C63 C65 C67 C69 C71 C73 C75">
    <cfRule type="cellIs" dxfId="312" priority="32" stopIfTrue="1" operator="equal">
      <formula>"Bye"</formula>
    </cfRule>
    <cfRule type="expression" dxfId="311" priority="33" stopIfTrue="1">
      <formula>AND($B7&lt;9,$C7&gt;0)</formula>
    </cfRule>
  </conditionalFormatting>
  <conditionalFormatting sqref="F43 D43 F45 D45">
    <cfRule type="expression" dxfId="310" priority="31" stopIfTrue="1">
      <formula>AND($B43&lt;9,$C43&gt;0)</formula>
    </cfRule>
  </conditionalFormatting>
  <conditionalFormatting sqref="F44 L43 H46">
    <cfRule type="expression" dxfId="309" priority="28" stopIfTrue="1">
      <formula>AND($L$1="CU",F43="Umpire")</formula>
    </cfRule>
    <cfRule type="expression" dxfId="308" priority="29" stopIfTrue="1">
      <formula>AND($L$1="CU",F43&lt;&gt;"Umpire",G43&lt;&gt;"")</formula>
    </cfRule>
    <cfRule type="expression" dxfId="307" priority="30" stopIfTrue="1">
      <formula>AND($L$1="CU",F43&lt;&gt;"Umpire")</formula>
    </cfRule>
  </conditionalFormatting>
  <conditionalFormatting sqref="B45 B43">
    <cfRule type="expression" dxfId="306" priority="27" stopIfTrue="1">
      <formula>AND($B43&lt;9,$C43&gt;0)</formula>
    </cfRule>
  </conditionalFormatting>
  <conditionalFormatting sqref="C43 C45">
    <cfRule type="cellIs" dxfId="305" priority="25" stopIfTrue="1" operator="equal">
      <formula>"Bye"</formula>
    </cfRule>
    <cfRule type="expression" dxfId="304" priority="26" stopIfTrue="1">
      <formula>AND($B43&lt;9,$C43&gt;0)</formula>
    </cfRule>
  </conditionalFormatting>
  <conditionalFormatting sqref="F39 D39 F41 D41">
    <cfRule type="expression" dxfId="303" priority="24" stopIfTrue="1">
      <formula>AND($B39&lt;9,$C39&gt;0)</formula>
    </cfRule>
  </conditionalFormatting>
  <conditionalFormatting sqref="F40 L39 H42">
    <cfRule type="expression" dxfId="302" priority="21" stopIfTrue="1">
      <formula>AND($L$1="CU",F39="Umpire")</formula>
    </cfRule>
    <cfRule type="expression" dxfId="301" priority="22" stopIfTrue="1">
      <formula>AND($L$1="CU",F39&lt;&gt;"Umpire",G39&lt;&gt;"")</formula>
    </cfRule>
    <cfRule type="expression" dxfId="300" priority="23" stopIfTrue="1">
      <formula>AND($L$1="CU",F39&lt;&gt;"Umpire")</formula>
    </cfRule>
  </conditionalFormatting>
  <conditionalFormatting sqref="B41 B39">
    <cfRule type="expression" dxfId="299" priority="20" stopIfTrue="1">
      <formula>AND($B39&lt;9,$C39&gt;0)</formula>
    </cfRule>
  </conditionalFormatting>
  <conditionalFormatting sqref="C39 C41">
    <cfRule type="cellIs" dxfId="298" priority="18" stopIfTrue="1" operator="equal">
      <formula>"Bye"</formula>
    </cfRule>
    <cfRule type="expression" dxfId="297" priority="19" stopIfTrue="1">
      <formula>AND($B39&lt;9,$C39&gt;0)</formula>
    </cfRule>
  </conditionalFormatting>
  <conditionalFormatting sqref="J44">
    <cfRule type="expression" dxfId="296" priority="15" stopIfTrue="1">
      <formula>AND($L$1="CU",J44="Umpire")</formula>
    </cfRule>
    <cfRule type="expression" dxfId="295" priority="16" stopIfTrue="1">
      <formula>AND($L$1="CU",J44&lt;&gt;"Umpire",K44&lt;&gt;"")</formula>
    </cfRule>
    <cfRule type="expression" dxfId="294" priority="17" stopIfTrue="1">
      <formula>AND($L$1="CU",J44&lt;&gt;"Umpire")</formula>
    </cfRule>
  </conditionalFormatting>
  <conditionalFormatting sqref="L44 J46">
    <cfRule type="cellIs" dxfId="293" priority="13" stopIfTrue="1" operator="equal">
      <formula>"Bye"</formula>
    </cfRule>
    <cfRule type="expression" dxfId="292" priority="14" stopIfTrue="1">
      <formula>AND($B48&lt;9,$C48&gt;0)</formula>
    </cfRule>
  </conditionalFormatting>
  <conditionalFormatting sqref="G52 G56 K54">
    <cfRule type="expression" dxfId="291" priority="12" stopIfTrue="1">
      <formula>$L$1="CU"</formula>
    </cfRule>
  </conditionalFormatting>
  <conditionalFormatting sqref="F53 D53">
    <cfRule type="expression" dxfId="290" priority="11" stopIfTrue="1">
      <formula>AND($B53&lt;9,$C53&gt;0)</formula>
    </cfRule>
  </conditionalFormatting>
  <conditionalFormatting sqref="F52 F56 J54">
    <cfRule type="expression" dxfId="289" priority="8" stopIfTrue="1">
      <formula>AND($L$1="CU",F52="Umpire")</formula>
    </cfRule>
    <cfRule type="expression" dxfId="288" priority="9" stopIfTrue="1">
      <formula>AND($L$1="CU",F52&lt;&gt;"Umpire",G52&lt;&gt;"")</formula>
    </cfRule>
    <cfRule type="expression" dxfId="287" priority="10" stopIfTrue="1">
      <formula>AND($L$1="CU",F52&lt;&gt;"Umpire")</formula>
    </cfRule>
  </conditionalFormatting>
  <conditionalFormatting sqref="C53">
    <cfRule type="cellIs" dxfId="286" priority="6" stopIfTrue="1" operator="equal">
      <formula>"Bye"</formula>
    </cfRule>
    <cfRule type="expression" dxfId="285" priority="7" stopIfTrue="1">
      <formula>AND($B53&lt;9,$C53&gt;0)</formula>
    </cfRule>
  </conditionalFormatting>
  <conditionalFormatting sqref="G57">
    <cfRule type="expression" dxfId="284" priority="5" stopIfTrue="1">
      <formula>$L$1="CU"</formula>
    </cfRule>
  </conditionalFormatting>
  <conditionalFormatting sqref="F57">
    <cfRule type="expression" dxfId="283" priority="2" stopIfTrue="1">
      <formula>AND($L$1="CU",F57="Umpire")</formula>
    </cfRule>
    <cfRule type="expression" dxfId="282" priority="3" stopIfTrue="1">
      <formula>AND($L$1="CU",F57&lt;&gt;"Umpire",G57&lt;&gt;"")</formula>
    </cfRule>
    <cfRule type="expression" dxfId="281" priority="4" stopIfTrue="1">
      <formula>AND($L$1="CU",F57&lt;&gt;"Umpire")</formula>
    </cfRule>
  </conditionalFormatting>
  <conditionalFormatting sqref="F57 D57">
    <cfRule type="expression" dxfId="280" priority="1" stopIfTrue="1">
      <formula>AND($B55&lt;9,$C57&gt;0)</formula>
    </cfRule>
  </conditionalFormatting>
  <printOptions horizontalCentered="1"/>
  <pageMargins left="0.35433070866141736" right="0.35433070866141736" top="0.55118110236220474" bottom="0.39370078740157483" header="0" footer="0"/>
  <pageSetup paperSize="9" scale="84" orientation="portrait" horizontalDpi="360" verticalDpi="200" r:id="rId1"/>
  <headerFooter alignWithMargins="0"/>
  <drawing r:id="rId2"/>
</worksheet>
</file>

<file path=xl/worksheets/sheet10.xml><?xml version="1.0" encoding="utf-8"?>
<worksheet xmlns="http://schemas.openxmlformats.org/spreadsheetml/2006/main" xmlns:r="http://schemas.openxmlformats.org/officeDocument/2006/relationships">
  <dimension ref="A1:AA30"/>
  <sheetViews>
    <sheetView view="pageBreakPreview" zoomScale="85" zoomScaleNormal="70" zoomScaleSheetLayoutView="85" workbookViewId="0">
      <selection activeCell="H26" sqref="H26"/>
    </sheetView>
  </sheetViews>
  <sheetFormatPr defaultRowHeight="12.75"/>
  <cols>
    <col min="1" max="1" width="2.85546875" style="281" customWidth="1"/>
    <col min="2" max="2" width="2.7109375" style="281" customWidth="1"/>
    <col min="3" max="3" width="35.5703125" style="281" bestFit="1" customWidth="1"/>
    <col min="4" max="4" width="8.28515625" style="281" customWidth="1"/>
    <col min="5" max="5" width="7.42578125" style="281" customWidth="1"/>
    <col min="6" max="6" width="8" style="281" customWidth="1"/>
    <col min="7" max="7" width="8.140625" style="281" customWidth="1"/>
    <col min="8" max="8" width="8.7109375" style="281" bestFit="1" customWidth="1"/>
    <col min="9" max="16384" width="9.140625" style="281"/>
  </cols>
  <sheetData>
    <row r="1" spans="1:27" s="280" customFormat="1" ht="31.15" customHeight="1">
      <c r="A1" s="321" t="s">
        <v>15</v>
      </c>
      <c r="B1" s="321"/>
      <c r="C1" s="321"/>
      <c r="D1" s="321"/>
      <c r="E1" s="321"/>
      <c r="F1" s="321"/>
      <c r="G1" s="321"/>
      <c r="H1" s="321"/>
      <c r="I1" s="321"/>
      <c r="J1" s="1" t="s">
        <v>0</v>
      </c>
      <c r="K1" s="2"/>
      <c r="L1" s="1"/>
      <c r="M1" s="3"/>
      <c r="N1" s="277"/>
      <c r="O1" s="278"/>
      <c r="P1" s="279"/>
      <c r="Q1" s="279"/>
      <c r="R1" s="279"/>
      <c r="S1" s="279"/>
      <c r="T1" s="279"/>
      <c r="U1" s="279"/>
      <c r="V1" s="279"/>
      <c r="W1" s="279"/>
      <c r="X1" s="279"/>
      <c r="Y1" s="279"/>
      <c r="Z1" s="279"/>
      <c r="AA1" s="279"/>
    </row>
    <row r="2" spans="1:27" s="280" customFormat="1" ht="31.9" customHeight="1">
      <c r="A2" s="321"/>
      <c r="B2" s="321"/>
      <c r="C2" s="321"/>
      <c r="D2" s="321"/>
      <c r="E2" s="321"/>
      <c r="F2" s="321"/>
      <c r="G2" s="321"/>
      <c r="H2" s="321"/>
      <c r="I2" s="321"/>
      <c r="J2" s="5" t="s">
        <v>1</v>
      </c>
      <c r="K2" s="6"/>
      <c r="L2" s="5"/>
      <c r="M2" s="7"/>
      <c r="N2" s="277"/>
      <c r="O2" s="278"/>
      <c r="P2" s="279"/>
      <c r="Q2" s="279"/>
      <c r="R2" s="279"/>
      <c r="S2" s="279"/>
      <c r="T2" s="279"/>
      <c r="U2" s="279"/>
      <c r="V2" s="279"/>
      <c r="W2" s="279"/>
      <c r="X2" s="279"/>
      <c r="Y2" s="279"/>
      <c r="Z2" s="279"/>
      <c r="AA2" s="279"/>
    </row>
    <row r="3" spans="1:27">
      <c r="A3" s="9"/>
      <c r="B3" s="9"/>
      <c r="C3" s="9"/>
      <c r="D3" s="9" t="s">
        <v>2</v>
      </c>
      <c r="E3" s="10"/>
      <c r="F3" s="11"/>
      <c r="G3" s="12"/>
      <c r="H3" s="10" t="s">
        <v>3</v>
      </c>
      <c r="I3" s="13"/>
      <c r="J3" s="14"/>
      <c r="K3" s="13"/>
      <c r="L3" s="14"/>
      <c r="M3" s="13" t="s">
        <v>4</v>
      </c>
    </row>
    <row r="4" spans="1:27" ht="13.5" thickBot="1">
      <c r="A4" s="16" t="s">
        <v>16</v>
      </c>
      <c r="B4" s="16"/>
      <c r="C4" s="16"/>
      <c r="D4" s="16" t="s">
        <v>17</v>
      </c>
      <c r="E4" s="16"/>
      <c r="F4" s="17"/>
      <c r="G4" s="17"/>
      <c r="H4" s="19" t="s">
        <v>118</v>
      </c>
      <c r="I4" s="20"/>
      <c r="J4" s="16"/>
      <c r="K4" s="17"/>
      <c r="L4" s="16"/>
      <c r="M4" s="21" t="s">
        <v>5</v>
      </c>
    </row>
    <row r="5" spans="1:27">
      <c r="A5" s="282"/>
      <c r="B5" s="282"/>
      <c r="C5" s="282"/>
      <c r="D5" s="282"/>
      <c r="E5" s="282"/>
      <c r="F5" s="283"/>
      <c r="G5" s="283"/>
      <c r="H5" s="282"/>
      <c r="I5" s="284"/>
    </row>
    <row r="6" spans="1:27" ht="15" customHeight="1" thickBot="1">
      <c r="D6" s="285"/>
      <c r="E6" s="286" t="s">
        <v>112</v>
      </c>
      <c r="F6" s="285"/>
    </row>
    <row r="7" spans="1:27" ht="14.25" customHeight="1" thickBot="1">
      <c r="B7" s="335" t="s">
        <v>113</v>
      </c>
      <c r="C7" s="336"/>
      <c r="D7" s="287">
        <v>1</v>
      </c>
      <c r="E7" s="288">
        <v>2</v>
      </c>
      <c r="F7" s="288">
        <v>3</v>
      </c>
      <c r="G7" s="289" t="s">
        <v>91</v>
      </c>
      <c r="H7" s="290" t="s">
        <v>92</v>
      </c>
      <c r="I7" s="312" t="s">
        <v>93</v>
      </c>
      <c r="J7" s="313" t="s">
        <v>110</v>
      </c>
    </row>
    <row r="8" spans="1:27" ht="14.25" customHeight="1" thickTop="1" thickBot="1">
      <c r="B8" s="337" t="s">
        <v>94</v>
      </c>
      <c r="C8" s="344" t="s">
        <v>155</v>
      </c>
      <c r="D8" s="293"/>
      <c r="E8" s="304"/>
      <c r="F8" s="305"/>
      <c r="G8" s="330"/>
      <c r="H8" s="330"/>
      <c r="I8" s="332"/>
      <c r="J8" s="334"/>
    </row>
    <row r="9" spans="1:27" ht="16.5" customHeight="1" thickTop="1" thickBot="1">
      <c r="B9" s="338"/>
      <c r="C9" s="344"/>
      <c r="D9" s="296"/>
      <c r="E9" s="304"/>
      <c r="F9" s="305"/>
      <c r="G9" s="331"/>
      <c r="H9" s="331"/>
      <c r="I9" s="333"/>
      <c r="J9" s="334"/>
    </row>
    <row r="10" spans="1:27" ht="13.5" customHeight="1" thickTop="1" thickBot="1">
      <c r="B10" s="297"/>
      <c r="C10" s="344" t="s">
        <v>156</v>
      </c>
      <c r="D10" s="307"/>
      <c r="E10" s="296"/>
      <c r="F10" s="305"/>
      <c r="G10" s="330"/>
      <c r="H10" s="330"/>
      <c r="I10" s="332"/>
      <c r="J10" s="334"/>
    </row>
    <row r="11" spans="1:27" ht="16.5" customHeight="1" thickTop="1" thickBot="1">
      <c r="B11" s="299" t="s">
        <v>95</v>
      </c>
      <c r="C11" s="344"/>
      <c r="D11" s="305"/>
      <c r="E11" s="296"/>
      <c r="F11" s="305"/>
      <c r="G11" s="331"/>
      <c r="H11" s="331"/>
      <c r="I11" s="333"/>
      <c r="J11" s="334"/>
    </row>
    <row r="12" spans="1:27" ht="16.5" thickTop="1" thickBot="1">
      <c r="B12" s="326" t="s">
        <v>96</v>
      </c>
      <c r="C12" s="328" t="s">
        <v>152</v>
      </c>
      <c r="D12" s="305"/>
      <c r="E12" s="305"/>
      <c r="F12" s="296"/>
      <c r="G12" s="330"/>
      <c r="H12" s="330"/>
      <c r="I12" s="332"/>
      <c r="J12" s="334"/>
    </row>
    <row r="13" spans="1:27" ht="16.5" thickTop="1" thickBot="1">
      <c r="B13" s="327"/>
      <c r="C13" s="329"/>
      <c r="D13" s="305"/>
      <c r="E13" s="305"/>
      <c r="F13" s="296"/>
      <c r="G13" s="331"/>
      <c r="H13" s="331"/>
      <c r="I13" s="333"/>
      <c r="J13" s="334"/>
    </row>
    <row r="15" spans="1:27" ht="16.5" thickBot="1">
      <c r="D15" s="285"/>
      <c r="E15" s="286" t="s">
        <v>114</v>
      </c>
    </row>
    <row r="16" spans="1:27" ht="15.75" thickTop="1" thickBot="1">
      <c r="B16" s="343" t="s">
        <v>113</v>
      </c>
      <c r="C16" s="347"/>
      <c r="D16" s="314">
        <v>1</v>
      </c>
      <c r="E16" s="314">
        <v>2</v>
      </c>
      <c r="F16" s="314">
        <v>3</v>
      </c>
      <c r="G16" s="315" t="s">
        <v>91</v>
      </c>
      <c r="H16" s="315" t="s">
        <v>92</v>
      </c>
      <c r="I16" s="316" t="s">
        <v>93</v>
      </c>
      <c r="J16" s="316" t="s">
        <v>110</v>
      </c>
    </row>
    <row r="17" spans="1:14" ht="13.5" customHeight="1" thickTop="1" thickBot="1">
      <c r="B17" s="343" t="s">
        <v>94</v>
      </c>
      <c r="C17" s="344" t="s">
        <v>154</v>
      </c>
      <c r="D17" s="317"/>
      <c r="E17" s="314">
        <v>0</v>
      </c>
      <c r="F17" s="314"/>
      <c r="G17" s="345">
        <v>0</v>
      </c>
      <c r="H17" s="345"/>
      <c r="I17" s="346"/>
      <c r="J17" s="346"/>
    </row>
    <row r="18" spans="1:14" ht="15.75" customHeight="1" thickTop="1" thickBot="1">
      <c r="B18" s="343"/>
      <c r="C18" s="344"/>
      <c r="D18" s="317"/>
      <c r="E18" s="350" t="s">
        <v>176</v>
      </c>
      <c r="F18" s="314"/>
      <c r="G18" s="345"/>
      <c r="H18" s="345"/>
      <c r="I18" s="346"/>
      <c r="J18" s="346"/>
    </row>
    <row r="19" spans="1:14" ht="12.75" customHeight="1" thickTop="1" thickBot="1">
      <c r="B19" s="343" t="s">
        <v>95</v>
      </c>
      <c r="C19" s="344" t="s">
        <v>117</v>
      </c>
      <c r="D19" s="314">
        <v>1</v>
      </c>
      <c r="E19" s="317"/>
      <c r="F19" s="318"/>
      <c r="G19" s="345">
        <v>1</v>
      </c>
      <c r="H19" s="345"/>
      <c r="I19" s="346"/>
      <c r="J19" s="346"/>
      <c r="K19" s="319"/>
    </row>
    <row r="20" spans="1:14" ht="13.5" customHeight="1" thickTop="1" thickBot="1">
      <c r="B20" s="343"/>
      <c r="C20" s="344"/>
      <c r="D20" s="350" t="s">
        <v>172</v>
      </c>
      <c r="E20" s="317"/>
      <c r="F20" s="318"/>
      <c r="G20" s="345"/>
      <c r="H20" s="345"/>
      <c r="I20" s="346"/>
      <c r="J20" s="346"/>
    </row>
    <row r="21" spans="1:14" ht="12.75" customHeight="1" thickTop="1" thickBot="1">
      <c r="B21" s="343" t="s">
        <v>96</v>
      </c>
      <c r="C21" s="344" t="s">
        <v>153</v>
      </c>
      <c r="D21" s="314"/>
      <c r="E21" s="318"/>
      <c r="F21" s="317"/>
      <c r="G21" s="345">
        <v>0</v>
      </c>
      <c r="H21" s="345"/>
      <c r="I21" s="346"/>
      <c r="J21" s="346"/>
    </row>
    <row r="22" spans="1:14" ht="14.25" customHeight="1" thickTop="1" thickBot="1">
      <c r="B22" s="343"/>
      <c r="C22" s="344"/>
      <c r="D22" s="314"/>
      <c r="E22" s="318"/>
      <c r="F22" s="317"/>
      <c r="G22" s="345"/>
      <c r="H22" s="345"/>
      <c r="I22" s="346"/>
      <c r="J22" s="346"/>
    </row>
    <row r="23" spans="1:14" ht="13.5" thickTop="1"/>
    <row r="25" spans="1:14" ht="15.75" customHeight="1">
      <c r="A25" s="104"/>
      <c r="B25" s="104" t="s">
        <v>12</v>
      </c>
      <c r="C25" s="124"/>
      <c r="D25" s="95"/>
      <c r="E25" s="106"/>
      <c r="F25" s="110" t="s">
        <v>13</v>
      </c>
      <c r="G25" s="68" t="s">
        <v>14</v>
      </c>
      <c r="H25" s="97"/>
      <c r="I25" s="97"/>
      <c r="J25" s="125"/>
      <c r="K25" s="95"/>
      <c r="L25" s="109"/>
      <c r="M25" s="108"/>
      <c r="N25" s="109"/>
    </row>
    <row r="26" spans="1:14">
      <c r="A26" s="108"/>
      <c r="B26" s="108"/>
      <c r="C26" s="108"/>
      <c r="D26" s="126"/>
      <c r="E26" s="108"/>
      <c r="F26" s="127"/>
      <c r="G26" s="128"/>
      <c r="H26" s="128"/>
      <c r="I26" s="128"/>
      <c r="J26" s="128"/>
      <c r="K26" s="108"/>
      <c r="L26" s="109"/>
      <c r="M26" s="108"/>
      <c r="N26" s="109"/>
    </row>
    <row r="27" spans="1:14">
      <c r="A27" s="108"/>
      <c r="B27" s="108"/>
      <c r="C27" s="108"/>
      <c r="D27" s="126"/>
      <c r="E27" s="108"/>
      <c r="F27" s="127"/>
      <c r="G27" s="128"/>
      <c r="H27" s="128"/>
      <c r="I27" s="129"/>
      <c r="J27" s="107"/>
      <c r="K27" s="128"/>
      <c r="L27" s="109"/>
      <c r="M27" s="108"/>
      <c r="N27" s="109"/>
    </row>
    <row r="28" spans="1:14">
      <c r="A28" s="47"/>
      <c r="B28" s="47"/>
      <c r="C28" s="47"/>
      <c r="D28" s="47"/>
      <c r="E28" s="47"/>
      <c r="F28" s="47"/>
      <c r="G28" s="47"/>
      <c r="H28" s="47"/>
      <c r="I28" s="47"/>
      <c r="J28" s="47"/>
      <c r="K28" s="47"/>
      <c r="L28" s="47"/>
      <c r="M28" s="47"/>
      <c r="N28" s="109"/>
    </row>
    <row r="29" spans="1:14" ht="14.25">
      <c r="A29" s="108"/>
      <c r="B29" s="108"/>
      <c r="C29" s="132"/>
      <c r="D29" s="126"/>
      <c r="E29" s="129"/>
      <c r="F29" s="107"/>
      <c r="G29" s="130"/>
      <c r="H29" s="130"/>
      <c r="I29" s="130"/>
      <c r="J29" s="131"/>
      <c r="K29" s="133"/>
      <c r="L29" s="109"/>
      <c r="M29" s="108"/>
      <c r="N29" s="109"/>
    </row>
    <row r="30" spans="1:14" ht="18.75" customHeight="1">
      <c r="A30" s="104"/>
      <c r="B30" s="104" t="s">
        <v>39</v>
      </c>
      <c r="C30" s="124"/>
      <c r="D30" s="95"/>
      <c r="E30" s="106"/>
      <c r="F30" s="110" t="s">
        <v>13</v>
      </c>
      <c r="G30" s="68" t="s">
        <v>40</v>
      </c>
      <c r="H30" s="97"/>
      <c r="I30" s="97"/>
      <c r="J30" s="125"/>
      <c r="K30" s="95"/>
      <c r="L30" s="109"/>
      <c r="M30" s="108"/>
      <c r="N30" s="109"/>
    </row>
  </sheetData>
  <mergeCells count="38">
    <mergeCell ref="A1:I2"/>
    <mergeCell ref="B7:C7"/>
    <mergeCell ref="B8:B9"/>
    <mergeCell ref="C8:C9"/>
    <mergeCell ref="G8:G9"/>
    <mergeCell ref="H8:H9"/>
    <mergeCell ref="I8:I9"/>
    <mergeCell ref="J12:J13"/>
    <mergeCell ref="J8:J9"/>
    <mergeCell ref="C10:C11"/>
    <mergeCell ref="G10:G11"/>
    <mergeCell ref="H10:H11"/>
    <mergeCell ref="I10:I11"/>
    <mergeCell ref="J10:J11"/>
    <mergeCell ref="B12:B13"/>
    <mergeCell ref="C12:C13"/>
    <mergeCell ref="G12:G13"/>
    <mergeCell ref="H12:H13"/>
    <mergeCell ref="I12:I13"/>
    <mergeCell ref="B16:C16"/>
    <mergeCell ref="B17:B18"/>
    <mergeCell ref="C17:C18"/>
    <mergeCell ref="G17:G18"/>
    <mergeCell ref="H17:H18"/>
    <mergeCell ref="J21:J22"/>
    <mergeCell ref="J17:J18"/>
    <mergeCell ref="B19:B20"/>
    <mergeCell ref="C19:C20"/>
    <mergeCell ref="G19:G20"/>
    <mergeCell ref="H19:H20"/>
    <mergeCell ref="I19:I20"/>
    <mergeCell ref="J19:J20"/>
    <mergeCell ref="I17:I18"/>
    <mergeCell ref="B21:B22"/>
    <mergeCell ref="C21:C22"/>
    <mergeCell ref="G21:G22"/>
    <mergeCell ref="H21:H22"/>
    <mergeCell ref="I21:I22"/>
  </mergeCells>
  <conditionalFormatting sqref="H27 E29:F29">
    <cfRule type="expression" dxfId="48" priority="36" stopIfTrue="1">
      <formula>$K$1="CU"</formula>
    </cfRule>
  </conditionalFormatting>
  <conditionalFormatting sqref="D26 B26">
    <cfRule type="expression" dxfId="47" priority="35" stopIfTrue="1">
      <formula>AND($B26&lt;9,$C26&gt;0)</formula>
    </cfRule>
  </conditionalFormatting>
  <conditionalFormatting sqref="G27:H27 D29:E29">
    <cfRule type="expression" dxfId="46" priority="32" stopIfTrue="1">
      <formula>AND($K$1="CU",D27="Umpire")</formula>
    </cfRule>
    <cfRule type="expression" dxfId="45" priority="33" stopIfTrue="1">
      <formula>AND($K$1="CU",D27&lt;&gt;"Umpire",E27&lt;&gt;"")</formula>
    </cfRule>
    <cfRule type="expression" dxfId="44" priority="34" stopIfTrue="1">
      <formula>AND($K$1="CU",D27&lt;&gt;"Umpire")</formula>
    </cfRule>
  </conditionalFormatting>
  <conditionalFormatting sqref="A26">
    <cfRule type="cellIs" dxfId="43" priority="30" stopIfTrue="1" operator="equal">
      <formula>"Bye"</formula>
    </cfRule>
    <cfRule type="expression" dxfId="42" priority="31" stopIfTrue="1">
      <formula>AND($B26&lt;9,$C26&gt;0)</formula>
    </cfRule>
  </conditionalFormatting>
  <conditionalFormatting sqref="B30">
    <cfRule type="expression" dxfId="38" priority="25" stopIfTrue="1">
      <formula>AND($B28&lt;9,$C30&gt;0)</formula>
    </cfRule>
  </conditionalFormatting>
  <conditionalFormatting sqref="I27">
    <cfRule type="expression" dxfId="37" priority="24" stopIfTrue="1">
      <formula>$K$1="CU"</formula>
    </cfRule>
  </conditionalFormatting>
  <conditionalFormatting sqref="E26 C26">
    <cfRule type="expression" dxfId="36" priority="23" stopIfTrue="1">
      <formula>AND($B26&lt;9,$C26&gt;0)</formula>
    </cfRule>
  </conditionalFormatting>
  <conditionalFormatting sqref="B26">
    <cfRule type="cellIs" dxfId="32" priority="18" stopIfTrue="1" operator="equal">
      <formula>"Bye"</formula>
    </cfRule>
    <cfRule type="expression" dxfId="31" priority="19" stopIfTrue="1">
      <formula>AND($B26&lt;9,$C26&gt;0)</formula>
    </cfRule>
  </conditionalFormatting>
  <conditionalFormatting sqref="F25 F29 J27">
    <cfRule type="expression" dxfId="14" priority="12" stopIfTrue="1">
      <formula>$L$1="CU"</formula>
    </cfRule>
  </conditionalFormatting>
  <conditionalFormatting sqref="E26 C26">
    <cfRule type="expression" dxfId="13" priority="11" stopIfTrue="1">
      <formula>AND($B26&lt;9,$C26&gt;0)</formula>
    </cfRule>
  </conditionalFormatting>
  <conditionalFormatting sqref="E25 E29 I27">
    <cfRule type="expression" dxfId="12" priority="8" stopIfTrue="1">
      <formula>AND($L$1="CU",E25="Umpire")</formula>
    </cfRule>
    <cfRule type="expression" dxfId="11" priority="9" stopIfTrue="1">
      <formula>AND($L$1="CU",E25&lt;&gt;"Umpire",F25&lt;&gt;"")</formula>
    </cfRule>
    <cfRule type="expression" dxfId="10" priority="10" stopIfTrue="1">
      <formula>AND($L$1="CU",E25&lt;&gt;"Umpire")</formula>
    </cfRule>
  </conditionalFormatting>
  <conditionalFormatting sqref="B26">
    <cfRule type="cellIs" dxfId="9" priority="6" stopIfTrue="1" operator="equal">
      <formula>"Bye"</formula>
    </cfRule>
    <cfRule type="expression" dxfId="8" priority="7" stopIfTrue="1">
      <formula>AND($B26&lt;9,$C26&gt;0)</formula>
    </cfRule>
  </conditionalFormatting>
  <conditionalFormatting sqref="F30">
    <cfRule type="expression" dxfId="7" priority="5" stopIfTrue="1">
      <formula>$L$1="CU"</formula>
    </cfRule>
  </conditionalFormatting>
  <conditionalFormatting sqref="E30">
    <cfRule type="expression" dxfId="6" priority="2" stopIfTrue="1">
      <formula>AND($L$1="CU",E30="Umpire")</formula>
    </cfRule>
    <cfRule type="expression" dxfId="5" priority="3" stopIfTrue="1">
      <formula>AND($L$1="CU",E30&lt;&gt;"Umpire",F30&lt;&gt;"")</formula>
    </cfRule>
    <cfRule type="expression" dxfId="4" priority="4" stopIfTrue="1">
      <formula>AND($L$1="CU",E30&lt;&gt;"Umpire")</formula>
    </cfRule>
  </conditionalFormatting>
  <conditionalFormatting sqref="E30 C30">
    <cfRule type="expression" dxfId="3" priority="1" stopIfTrue="1">
      <formula>AND($B28&lt;9,$C30&gt;0)</formula>
    </cfRule>
  </conditionalFormatting>
  <printOptions horizontalCentered="1"/>
  <pageMargins left="0.78740157480314965" right="0.78740157480314965" top="0.57999999999999996" bottom="0" header="0.51181102362204722" footer="0.51181102362204722"/>
  <pageSetup paperSize="9" scale="95" orientation="landscape"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P79"/>
  <sheetViews>
    <sheetView showGridLines="0" showZeros="0" topLeftCell="A19" workbookViewId="0">
      <selection activeCell="J21" sqref="J21"/>
    </sheetView>
  </sheetViews>
  <sheetFormatPr defaultRowHeight="12.75"/>
  <cols>
    <col min="1" max="1" width="3.28515625" style="145" customWidth="1"/>
    <col min="2" max="2" width="4.28515625" style="145" customWidth="1"/>
    <col min="3" max="3" width="20.85546875" style="145" customWidth="1"/>
    <col min="4" max="4" width="2.7109375" style="145" customWidth="1"/>
    <col min="5" max="5" width="13.28515625" style="145" customWidth="1"/>
    <col min="6" max="6" width="10.5703125" style="145" customWidth="1"/>
    <col min="7" max="7" width="1.7109375" style="146" customWidth="1"/>
    <col min="8" max="8" width="10.7109375" style="145" customWidth="1"/>
    <col min="9" max="9" width="6.28515625" style="146" customWidth="1"/>
    <col min="10" max="10" width="10.7109375" style="145" customWidth="1"/>
    <col min="11" max="11" width="5.7109375" style="147" customWidth="1"/>
    <col min="12" max="12" width="10.7109375" style="145" customWidth="1"/>
    <col min="13" max="13" width="4.42578125" style="146" customWidth="1"/>
    <col min="14" max="14" width="7.7109375" style="145" customWidth="1"/>
    <col min="15" max="15" width="3.5703125" style="147" customWidth="1"/>
    <col min="16" max="16384" width="9.140625" style="145"/>
  </cols>
  <sheetData>
    <row r="1" spans="1:16" s="4" customFormat="1" ht="21" customHeight="1">
      <c r="A1" s="321" t="s">
        <v>15</v>
      </c>
      <c r="B1" s="321"/>
      <c r="C1" s="321"/>
      <c r="D1" s="321"/>
      <c r="E1" s="321"/>
      <c r="F1" s="321"/>
      <c r="G1" s="321"/>
      <c r="H1" s="321"/>
      <c r="I1" s="321"/>
      <c r="J1" s="321"/>
      <c r="K1" s="1" t="s">
        <v>0</v>
      </c>
      <c r="L1" s="2"/>
      <c r="M1" s="1"/>
      <c r="N1" s="3"/>
    </row>
    <row r="2" spans="1:16" s="8" customFormat="1" ht="30.75" customHeight="1">
      <c r="A2" s="321"/>
      <c r="B2" s="321"/>
      <c r="C2" s="321"/>
      <c r="D2" s="321"/>
      <c r="E2" s="321"/>
      <c r="F2" s="321"/>
      <c r="G2" s="321"/>
      <c r="H2" s="321"/>
      <c r="I2" s="321"/>
      <c r="J2" s="321"/>
      <c r="K2" s="5" t="s">
        <v>1</v>
      </c>
      <c r="L2" s="6"/>
      <c r="M2" s="5"/>
      <c r="N2" s="7"/>
    </row>
    <row r="3" spans="1:16" s="15" customFormat="1" ht="11.25" customHeight="1">
      <c r="A3" s="9"/>
      <c r="B3" s="9"/>
      <c r="C3" s="9"/>
      <c r="D3" s="9" t="s">
        <v>2</v>
      </c>
      <c r="E3" s="10"/>
      <c r="F3" s="11"/>
      <c r="G3" s="10"/>
      <c r="H3" s="12"/>
      <c r="I3" s="10" t="s">
        <v>3</v>
      </c>
      <c r="J3" s="13"/>
      <c r="K3" s="14"/>
      <c r="L3" s="13"/>
      <c r="M3" s="14"/>
      <c r="N3" s="13" t="s">
        <v>4</v>
      </c>
    </row>
    <row r="4" spans="1:16" s="22" customFormat="1" ht="11.25" customHeight="1" thickBot="1">
      <c r="A4" s="16" t="s">
        <v>16</v>
      </c>
      <c r="B4" s="16"/>
      <c r="C4" s="16"/>
      <c r="D4" s="16" t="s">
        <v>17</v>
      </c>
      <c r="E4" s="16"/>
      <c r="F4" s="17"/>
      <c r="G4" s="18"/>
      <c r="H4" s="17"/>
      <c r="I4" s="19" t="s">
        <v>38</v>
      </c>
      <c r="J4" s="20"/>
      <c r="K4" s="16"/>
      <c r="L4" s="17"/>
      <c r="M4" s="16"/>
      <c r="N4" s="21" t="s">
        <v>5</v>
      </c>
    </row>
    <row r="5" spans="1:16" s="31" customFormat="1" ht="9.75">
      <c r="A5" s="23"/>
      <c r="B5" s="24" t="s">
        <v>6</v>
      </c>
      <c r="C5" s="25" t="s">
        <v>7</v>
      </c>
      <c r="D5" s="25" t="s">
        <v>8</v>
      </c>
      <c r="E5" s="26"/>
      <c r="F5" s="25"/>
      <c r="G5" s="27"/>
      <c r="H5" s="24" t="s">
        <v>9</v>
      </c>
      <c r="I5" s="27"/>
      <c r="J5" s="24" t="s">
        <v>10</v>
      </c>
      <c r="K5" s="27"/>
      <c r="L5" s="28" t="s">
        <v>11</v>
      </c>
      <c r="M5" s="29"/>
      <c r="N5" s="28"/>
      <c r="O5" s="30"/>
    </row>
    <row r="6" spans="1:16" s="31" customFormat="1" ht="0.75" customHeight="1">
      <c r="A6" s="32"/>
      <c r="B6" s="33"/>
      <c r="C6" s="34"/>
      <c r="D6" s="34"/>
      <c r="E6" s="35"/>
      <c r="F6" s="34"/>
      <c r="G6" s="36"/>
      <c r="H6" s="33"/>
      <c r="I6" s="36"/>
      <c r="J6" s="33"/>
      <c r="K6" s="36"/>
      <c r="L6" s="33"/>
      <c r="M6" s="36"/>
      <c r="N6" s="33"/>
      <c r="O6" s="37"/>
    </row>
    <row r="7" spans="1:16" s="47" customFormat="1" ht="18" customHeight="1">
      <c r="A7" s="38">
        <v>1</v>
      </c>
      <c r="B7" s="39"/>
      <c r="C7" s="40" t="s">
        <v>26</v>
      </c>
      <c r="D7" s="40" t="s">
        <v>55</v>
      </c>
      <c r="E7" s="40"/>
      <c r="F7" s="41"/>
      <c r="G7" s="42"/>
      <c r="H7" s="43"/>
      <c r="I7" s="43"/>
      <c r="J7" s="43"/>
      <c r="K7" s="43"/>
      <c r="L7" s="44"/>
      <c r="M7" s="45"/>
      <c r="N7" s="46"/>
      <c r="O7" s="45"/>
    </row>
    <row r="8" spans="1:16" s="47" customFormat="1" ht="18" customHeight="1">
      <c r="A8" s="38"/>
      <c r="B8" s="48"/>
      <c r="C8" s="49"/>
      <c r="D8" s="50"/>
      <c r="E8" s="49"/>
      <c r="F8" s="51"/>
      <c r="G8" s="52"/>
      <c r="H8" s="53" t="s">
        <v>26</v>
      </c>
      <c r="I8" s="54"/>
      <c r="J8" s="55"/>
      <c r="K8" s="55"/>
      <c r="L8" s="44"/>
      <c r="M8" s="45"/>
      <c r="N8" s="46"/>
      <c r="O8" s="45"/>
    </row>
    <row r="9" spans="1:16" s="47" customFormat="1" ht="12.75" customHeight="1">
      <c r="A9" s="38">
        <v>2</v>
      </c>
      <c r="B9" s="56"/>
      <c r="C9" s="57" t="s">
        <v>41</v>
      </c>
      <c r="D9" s="57"/>
      <c r="E9" s="57"/>
      <c r="F9" s="57"/>
      <c r="G9" s="58"/>
      <c r="H9" s="59"/>
      <c r="I9" s="60"/>
      <c r="J9" s="55"/>
      <c r="K9" s="55"/>
      <c r="L9" s="44"/>
      <c r="M9" s="45"/>
      <c r="N9" s="46"/>
      <c r="O9" s="45"/>
    </row>
    <row r="10" spans="1:16" s="47" customFormat="1" ht="14.25" customHeight="1">
      <c r="A10" s="38"/>
      <c r="B10" s="48"/>
      <c r="C10" s="49"/>
      <c r="D10" s="49"/>
      <c r="E10" s="49"/>
      <c r="F10" s="49"/>
      <c r="G10" s="61"/>
      <c r="H10" s="62"/>
      <c r="I10" s="63"/>
      <c r="J10" s="64"/>
      <c r="K10" s="54"/>
      <c r="L10" s="44"/>
      <c r="M10" s="45"/>
      <c r="N10" s="46"/>
      <c r="O10" s="45"/>
    </row>
    <row r="11" spans="1:16" s="47" customFormat="1" ht="17.25" customHeight="1">
      <c r="A11" s="38">
        <v>3</v>
      </c>
      <c r="B11" s="65"/>
      <c r="C11" s="66" t="s">
        <v>42</v>
      </c>
      <c r="D11" s="66" t="s">
        <v>122</v>
      </c>
      <c r="E11" s="66"/>
      <c r="F11" s="66"/>
      <c r="G11" s="67"/>
      <c r="H11" s="68"/>
      <c r="I11" s="69"/>
      <c r="J11" s="59"/>
      <c r="K11" s="70"/>
      <c r="L11" s="71"/>
      <c r="M11" s="72"/>
      <c r="N11" s="73"/>
      <c r="O11" s="72"/>
      <c r="P11" s="74"/>
    </row>
    <row r="12" spans="1:16" s="47" customFormat="1" ht="17.25" customHeight="1">
      <c r="A12" s="38"/>
      <c r="B12" s="48"/>
      <c r="C12" s="49"/>
      <c r="D12" s="75"/>
      <c r="E12" s="49"/>
      <c r="F12" s="51"/>
      <c r="G12" s="52"/>
      <c r="H12" s="53" t="s">
        <v>43</v>
      </c>
      <c r="I12" s="76"/>
      <c r="J12" s="68"/>
      <c r="K12" s="77"/>
      <c r="L12" s="71"/>
      <c r="M12" s="72"/>
      <c r="N12" s="73"/>
      <c r="O12" s="72"/>
      <c r="P12" s="74"/>
    </row>
    <row r="13" spans="1:16" s="47" customFormat="1" ht="16.5" customHeight="1">
      <c r="A13" s="38">
        <v>4</v>
      </c>
      <c r="B13" s="78"/>
      <c r="C13" s="40" t="s">
        <v>43</v>
      </c>
      <c r="D13" s="40" t="s">
        <v>166</v>
      </c>
      <c r="E13" s="40"/>
      <c r="F13" s="40"/>
      <c r="G13" s="79"/>
      <c r="H13" s="55" t="s">
        <v>164</v>
      </c>
      <c r="I13" s="55"/>
      <c r="J13" s="68"/>
      <c r="K13" s="68"/>
      <c r="L13" s="71"/>
      <c r="M13" s="72"/>
      <c r="N13" s="73"/>
      <c r="O13" s="72"/>
      <c r="P13" s="74"/>
    </row>
    <row r="14" spans="1:16" s="47" customFormat="1" ht="12.75" customHeight="1">
      <c r="A14" s="38"/>
      <c r="B14" s="48"/>
      <c r="C14" s="49"/>
      <c r="D14" s="49"/>
      <c r="E14" s="49"/>
      <c r="F14" s="49"/>
      <c r="G14" s="61"/>
      <c r="H14" s="55"/>
      <c r="I14" s="55"/>
      <c r="J14" s="62"/>
      <c r="K14" s="80"/>
      <c r="L14" s="81"/>
      <c r="M14" s="72"/>
      <c r="N14" s="73"/>
      <c r="O14" s="72"/>
      <c r="P14" s="74"/>
    </row>
    <row r="15" spans="1:16" s="47" customFormat="1" ht="15.75" customHeight="1">
      <c r="A15" s="38">
        <v>5</v>
      </c>
      <c r="B15" s="78"/>
      <c r="C15" s="40" t="s">
        <v>44</v>
      </c>
      <c r="D15" s="40" t="s">
        <v>123</v>
      </c>
      <c r="E15" s="40"/>
      <c r="F15" s="40"/>
      <c r="G15" s="42"/>
      <c r="H15" s="55"/>
      <c r="I15" s="55"/>
      <c r="J15" s="55"/>
      <c r="K15" s="68"/>
      <c r="L15" s="82"/>
      <c r="M15" s="83"/>
      <c r="N15" s="84"/>
      <c r="O15" s="85"/>
      <c r="P15" s="74"/>
    </row>
    <row r="16" spans="1:16" s="47" customFormat="1" ht="16.5" customHeight="1">
      <c r="A16" s="38"/>
      <c r="B16" s="48"/>
      <c r="C16" s="49"/>
      <c r="D16" s="75"/>
      <c r="E16" s="49"/>
      <c r="F16" s="51"/>
      <c r="G16" s="52"/>
      <c r="H16" s="54" t="s">
        <v>44</v>
      </c>
      <c r="I16" s="54"/>
      <c r="J16" s="55"/>
      <c r="K16" s="68"/>
      <c r="L16" s="71"/>
      <c r="M16" s="72"/>
      <c r="N16" s="73"/>
      <c r="O16" s="85"/>
      <c r="P16" s="74"/>
    </row>
    <row r="17" spans="1:16" s="47" customFormat="1" ht="17.25" customHeight="1">
      <c r="A17" s="38">
        <v>6</v>
      </c>
      <c r="B17" s="65"/>
      <c r="C17" s="66" t="s">
        <v>41</v>
      </c>
      <c r="D17" s="66"/>
      <c r="E17" s="66"/>
      <c r="F17" s="66"/>
      <c r="G17" s="86"/>
      <c r="H17" s="59"/>
      <c r="I17" s="60"/>
      <c r="J17" s="55"/>
      <c r="K17" s="68"/>
      <c r="L17" s="71"/>
      <c r="M17" s="72"/>
      <c r="N17" s="73"/>
      <c r="O17" s="85"/>
      <c r="P17" s="74"/>
    </row>
    <row r="18" spans="1:16" s="47" customFormat="1" ht="12.75" customHeight="1">
      <c r="A18" s="38"/>
      <c r="B18" s="48"/>
      <c r="C18" s="49"/>
      <c r="D18" s="49"/>
      <c r="E18" s="49"/>
      <c r="F18" s="49"/>
      <c r="G18" s="61"/>
      <c r="H18" s="62"/>
      <c r="I18" s="63"/>
      <c r="J18" s="53"/>
      <c r="K18" s="54"/>
      <c r="L18" s="71"/>
      <c r="M18" s="72"/>
      <c r="N18" s="73"/>
      <c r="O18" s="85"/>
      <c r="P18" s="74"/>
    </row>
    <row r="19" spans="1:16" s="47" customFormat="1" ht="17.25" customHeight="1">
      <c r="A19" s="38">
        <v>7</v>
      </c>
      <c r="B19" s="65"/>
      <c r="C19" s="66" t="s">
        <v>45</v>
      </c>
      <c r="D19" s="66" t="s">
        <v>129</v>
      </c>
      <c r="E19" s="66"/>
      <c r="F19" s="66"/>
      <c r="G19" s="67"/>
      <c r="H19" s="68"/>
      <c r="I19" s="69"/>
      <c r="J19" s="59"/>
      <c r="K19" s="59"/>
      <c r="L19" s="87"/>
      <c r="M19" s="72"/>
      <c r="N19" s="73"/>
      <c r="O19" s="85"/>
      <c r="P19" s="74"/>
    </row>
    <row r="20" spans="1:16" s="47" customFormat="1" ht="11.25" customHeight="1">
      <c r="A20" s="38"/>
      <c r="B20" s="48"/>
      <c r="C20" s="49"/>
      <c r="D20" s="75"/>
      <c r="E20" s="49"/>
      <c r="F20" s="51"/>
      <c r="G20" s="52"/>
      <c r="H20" s="53" t="s">
        <v>46</v>
      </c>
      <c r="I20" s="76"/>
      <c r="J20" s="68"/>
      <c r="K20" s="77"/>
      <c r="L20" s="87"/>
      <c r="M20" s="72"/>
      <c r="N20" s="73"/>
      <c r="O20" s="85"/>
      <c r="P20" s="74"/>
    </row>
    <row r="21" spans="1:16" s="47" customFormat="1" ht="15" customHeight="1">
      <c r="A21" s="38">
        <v>8</v>
      </c>
      <c r="B21" s="78"/>
      <c r="C21" s="40" t="s">
        <v>46</v>
      </c>
      <c r="D21" s="40" t="s">
        <v>130</v>
      </c>
      <c r="E21" s="40"/>
      <c r="F21" s="40"/>
      <c r="G21" s="79"/>
      <c r="H21" s="55" t="s">
        <v>178</v>
      </c>
      <c r="I21" s="55"/>
      <c r="J21" s="68"/>
      <c r="K21" s="68"/>
      <c r="L21" s="87"/>
      <c r="M21" s="72"/>
      <c r="N21" s="73"/>
      <c r="O21" s="85"/>
      <c r="P21" s="74"/>
    </row>
    <row r="22" spans="1:16" s="47" customFormat="1" ht="17.25" customHeight="1">
      <c r="A22" s="38"/>
      <c r="B22" s="88"/>
      <c r="C22" s="49"/>
      <c r="D22" s="49"/>
      <c r="E22" s="49"/>
      <c r="F22" s="49"/>
      <c r="G22" s="61"/>
      <c r="H22" s="55"/>
      <c r="I22" s="55"/>
      <c r="J22" s="68"/>
      <c r="K22" s="68"/>
      <c r="L22" s="322"/>
      <c r="M22" s="322"/>
      <c r="N22" s="323"/>
      <c r="O22" s="85"/>
      <c r="P22" s="74"/>
    </row>
    <row r="23" spans="1:16" s="47" customFormat="1" ht="15" customHeight="1">
      <c r="A23" s="38">
        <v>9</v>
      </c>
      <c r="B23" s="78"/>
      <c r="C23" s="40" t="s">
        <v>47</v>
      </c>
      <c r="D23" s="40" t="s">
        <v>131</v>
      </c>
      <c r="E23" s="40"/>
      <c r="F23" s="40"/>
      <c r="G23" s="42"/>
      <c r="H23" s="55"/>
      <c r="I23" s="55"/>
      <c r="J23" s="55"/>
      <c r="K23" s="55"/>
      <c r="L23" s="324"/>
      <c r="M23" s="324"/>
      <c r="N23" s="325"/>
      <c r="O23" s="85"/>
      <c r="P23" s="74"/>
    </row>
    <row r="24" spans="1:16" s="47" customFormat="1" ht="14.25" customHeight="1">
      <c r="A24" s="38"/>
      <c r="B24" s="48"/>
      <c r="C24" s="49"/>
      <c r="D24" s="50"/>
      <c r="E24" s="49"/>
      <c r="F24" s="51"/>
      <c r="G24" s="52"/>
      <c r="H24" s="54" t="s">
        <v>47</v>
      </c>
      <c r="I24" s="54"/>
      <c r="J24" s="55"/>
      <c r="K24" s="55"/>
      <c r="L24" s="87"/>
      <c r="M24" s="72"/>
      <c r="N24" s="73"/>
      <c r="O24" s="85"/>
      <c r="P24" s="74"/>
    </row>
    <row r="25" spans="1:16" s="47" customFormat="1" ht="13.5" customHeight="1">
      <c r="A25" s="38">
        <v>10</v>
      </c>
      <c r="B25" s="65"/>
      <c r="C25" s="66" t="s">
        <v>41</v>
      </c>
      <c r="D25" s="66"/>
      <c r="E25" s="66"/>
      <c r="F25" s="66"/>
      <c r="G25" s="86"/>
      <c r="H25" s="59"/>
      <c r="I25" s="60"/>
      <c r="J25" s="55"/>
      <c r="K25" s="55"/>
      <c r="L25" s="87"/>
      <c r="M25" s="72"/>
      <c r="N25" s="73"/>
      <c r="O25" s="85"/>
      <c r="P25" s="74"/>
    </row>
    <row r="26" spans="1:16" s="47" customFormat="1" ht="14.25" customHeight="1">
      <c r="A26" s="38"/>
      <c r="B26" s="48"/>
      <c r="C26" s="89"/>
      <c r="D26" s="89"/>
      <c r="E26" s="89"/>
      <c r="F26" s="89"/>
      <c r="G26" s="90"/>
      <c r="H26" s="62"/>
      <c r="I26" s="63"/>
      <c r="J26" s="54" t="s">
        <v>47</v>
      </c>
      <c r="K26" s="54"/>
      <c r="L26" s="87"/>
      <c r="M26" s="72"/>
      <c r="N26" s="73"/>
      <c r="O26" s="85"/>
      <c r="P26" s="74"/>
    </row>
    <row r="27" spans="1:16" s="47" customFormat="1" ht="17.25" customHeight="1">
      <c r="A27" s="38">
        <v>11</v>
      </c>
      <c r="B27" s="91"/>
      <c r="C27" s="66" t="s">
        <v>41</v>
      </c>
      <c r="D27" s="66"/>
      <c r="E27" s="66"/>
      <c r="F27" s="66"/>
      <c r="G27" s="67"/>
      <c r="H27" s="68"/>
      <c r="I27" s="69"/>
      <c r="J27" s="59" t="s">
        <v>178</v>
      </c>
      <c r="K27" s="70"/>
      <c r="L27" s="71"/>
      <c r="M27" s="72"/>
      <c r="N27" s="73"/>
      <c r="O27" s="85"/>
      <c r="P27" s="74"/>
    </row>
    <row r="28" spans="1:16" s="47" customFormat="1" ht="15.75" customHeight="1">
      <c r="A28" s="38"/>
      <c r="B28" s="48"/>
      <c r="C28" s="49"/>
      <c r="D28" s="75"/>
      <c r="E28" s="49"/>
      <c r="F28" s="51"/>
      <c r="G28" s="52"/>
      <c r="H28" s="54" t="s">
        <v>48</v>
      </c>
      <c r="I28" s="76"/>
      <c r="J28" s="68"/>
      <c r="K28" s="77"/>
      <c r="L28" s="71"/>
      <c r="M28" s="72"/>
      <c r="N28" s="73"/>
      <c r="O28" s="85"/>
      <c r="P28" s="74"/>
    </row>
    <row r="29" spans="1:16" s="47" customFormat="1" ht="12.75" customHeight="1">
      <c r="A29" s="38">
        <v>12</v>
      </c>
      <c r="B29" s="78"/>
      <c r="C29" s="40" t="s">
        <v>48</v>
      </c>
      <c r="D29" s="40" t="s">
        <v>61</v>
      </c>
      <c r="E29" s="40"/>
      <c r="F29" s="40"/>
      <c r="G29" s="79"/>
      <c r="H29" s="55"/>
      <c r="I29" s="55"/>
      <c r="J29" s="68"/>
      <c r="K29" s="68"/>
      <c r="L29" s="71"/>
      <c r="M29" s="72"/>
      <c r="N29" s="73"/>
      <c r="O29" s="85"/>
      <c r="P29" s="74"/>
    </row>
    <row r="30" spans="1:16" s="47" customFormat="1" ht="14.25" customHeight="1">
      <c r="A30" s="38"/>
      <c r="B30" s="48"/>
      <c r="C30" s="49"/>
      <c r="D30" s="49"/>
      <c r="E30" s="49"/>
      <c r="F30" s="49"/>
      <c r="G30" s="61"/>
      <c r="H30" s="55"/>
      <c r="I30" s="55"/>
      <c r="J30" s="62"/>
      <c r="K30" s="80"/>
      <c r="L30" s="81"/>
      <c r="M30" s="72"/>
      <c r="N30" s="73"/>
      <c r="O30" s="85"/>
      <c r="P30" s="74"/>
    </row>
    <row r="31" spans="1:16" s="47" customFormat="1" ht="18.75" customHeight="1">
      <c r="A31" s="38">
        <v>13</v>
      </c>
      <c r="B31" s="78"/>
      <c r="C31" s="40" t="s">
        <v>41</v>
      </c>
      <c r="D31" s="40"/>
      <c r="E31" s="40"/>
      <c r="F31" s="40"/>
      <c r="G31" s="42"/>
      <c r="H31" s="55"/>
      <c r="I31" s="55"/>
      <c r="J31" s="55"/>
      <c r="K31" s="68"/>
      <c r="L31" s="82"/>
      <c r="M31" s="83"/>
      <c r="N31" s="84"/>
      <c r="O31" s="72"/>
      <c r="P31" s="74"/>
    </row>
    <row r="32" spans="1:16" s="47" customFormat="1" ht="16.5" customHeight="1">
      <c r="A32" s="38"/>
      <c r="B32" s="48"/>
      <c r="C32" s="49"/>
      <c r="D32" s="75"/>
      <c r="E32" s="49"/>
      <c r="F32" s="51"/>
      <c r="G32" s="52"/>
      <c r="H32" s="92" t="s">
        <v>50</v>
      </c>
      <c r="I32" s="54"/>
      <c r="J32" s="55"/>
      <c r="K32" s="68"/>
      <c r="L32" s="71"/>
      <c r="M32" s="72"/>
      <c r="N32" s="73"/>
      <c r="O32" s="72"/>
      <c r="P32" s="74"/>
    </row>
    <row r="33" spans="1:16" s="47" customFormat="1" ht="14.25" customHeight="1">
      <c r="A33" s="38">
        <v>14</v>
      </c>
      <c r="B33" s="91"/>
      <c r="C33" s="66" t="s">
        <v>50</v>
      </c>
      <c r="D33" s="66" t="s">
        <v>121</v>
      </c>
      <c r="E33" s="66"/>
      <c r="F33" s="66"/>
      <c r="G33" s="86"/>
      <c r="H33" s="59"/>
      <c r="I33" s="60"/>
      <c r="J33" s="55"/>
      <c r="K33" s="68"/>
      <c r="L33" s="71"/>
      <c r="M33" s="72"/>
      <c r="N33" s="73"/>
      <c r="O33" s="72"/>
      <c r="P33" s="74"/>
    </row>
    <row r="34" spans="1:16" s="47" customFormat="1" ht="13.5" customHeight="1">
      <c r="A34" s="38"/>
      <c r="B34" s="48"/>
      <c r="C34" s="89"/>
      <c r="D34" s="89"/>
      <c r="E34" s="89"/>
      <c r="F34" s="89"/>
      <c r="G34" s="90"/>
      <c r="H34" s="62"/>
      <c r="I34" s="63"/>
      <c r="J34" s="53"/>
      <c r="K34" s="54"/>
      <c r="L34" s="71"/>
      <c r="M34" s="72"/>
      <c r="N34" s="73"/>
      <c r="O34" s="72"/>
      <c r="P34" s="74"/>
    </row>
    <row r="35" spans="1:16" s="47" customFormat="1" ht="18" customHeight="1">
      <c r="A35" s="38">
        <v>15</v>
      </c>
      <c r="B35" s="65"/>
      <c r="C35" s="66" t="s">
        <v>41</v>
      </c>
      <c r="D35" s="66"/>
      <c r="E35" s="66"/>
      <c r="F35" s="66"/>
      <c r="G35" s="67"/>
      <c r="H35" s="68"/>
      <c r="I35" s="69"/>
      <c r="J35" s="59"/>
      <c r="K35" s="59"/>
      <c r="L35" s="87"/>
      <c r="M35" s="72"/>
      <c r="N35" s="73"/>
      <c r="O35" s="72"/>
      <c r="P35" s="74"/>
    </row>
    <row r="36" spans="1:16" s="47" customFormat="1" ht="15.75" customHeight="1">
      <c r="A36" s="38"/>
      <c r="B36" s="48"/>
      <c r="C36" s="49"/>
      <c r="D36" s="75"/>
      <c r="E36" s="49"/>
      <c r="F36" s="51"/>
      <c r="G36" s="52"/>
      <c r="H36" s="53" t="s">
        <v>51</v>
      </c>
      <c r="I36" s="76"/>
      <c r="J36" s="68"/>
      <c r="K36" s="77"/>
      <c r="L36" s="87"/>
      <c r="M36" s="72"/>
      <c r="N36" s="73"/>
      <c r="O36" s="72"/>
      <c r="P36" s="74"/>
    </row>
    <row r="37" spans="1:16" s="47" customFormat="1" ht="12.75" customHeight="1">
      <c r="A37" s="38">
        <v>16</v>
      </c>
      <c r="B37" s="78"/>
      <c r="C37" s="40" t="s">
        <v>51</v>
      </c>
      <c r="D37" s="40" t="s">
        <v>132</v>
      </c>
      <c r="E37" s="40"/>
      <c r="F37" s="40"/>
      <c r="G37" s="79"/>
      <c r="H37" s="55"/>
      <c r="I37" s="55"/>
      <c r="J37" s="68"/>
      <c r="K37" s="68"/>
      <c r="L37" s="93"/>
      <c r="M37" s="72"/>
      <c r="N37" s="46"/>
      <c r="O37" s="72"/>
    </row>
    <row r="38" spans="1:16" s="47" customFormat="1" ht="9.6" customHeight="1">
      <c r="A38" s="94"/>
      <c r="B38" s="94"/>
      <c r="C38" s="95"/>
      <c r="D38" s="95"/>
      <c r="E38" s="95"/>
      <c r="F38" s="95"/>
      <c r="G38" s="96"/>
      <c r="H38" s="97"/>
      <c r="I38" s="97"/>
      <c r="J38" s="97"/>
      <c r="K38" s="97"/>
      <c r="L38" s="98"/>
      <c r="M38" s="99"/>
      <c r="N38" s="100"/>
      <c r="O38" s="101"/>
    </row>
    <row r="39" spans="1:16" s="47" customFormat="1" ht="9.6" customHeight="1">
      <c r="A39" s="102"/>
      <c r="B39" s="103"/>
      <c r="C39" s="104"/>
      <c r="D39" s="104"/>
      <c r="E39" s="104"/>
      <c r="F39" s="104"/>
      <c r="G39" s="105"/>
      <c r="H39" s="97"/>
      <c r="I39" s="97"/>
      <c r="J39" s="97"/>
      <c r="K39" s="97"/>
      <c r="L39" s="106"/>
      <c r="M39" s="107"/>
      <c r="N39" s="108"/>
      <c r="O39" s="109"/>
    </row>
    <row r="40" spans="1:16" s="47" customFormat="1" ht="9.6" customHeight="1">
      <c r="A40" s="94"/>
      <c r="B40" s="103"/>
      <c r="C40" s="95"/>
      <c r="D40" s="97"/>
      <c r="E40" s="95"/>
      <c r="F40" s="106"/>
      <c r="G40" s="110"/>
      <c r="H40" s="97"/>
      <c r="I40" s="97"/>
      <c r="J40" s="97"/>
      <c r="K40" s="97"/>
      <c r="L40" s="95"/>
      <c r="M40" s="109"/>
      <c r="N40" s="108"/>
      <c r="O40" s="109"/>
    </row>
    <row r="41" spans="1:16" s="47" customFormat="1" ht="9.6" customHeight="1">
      <c r="A41" s="94"/>
      <c r="B41" s="103"/>
      <c r="C41" s="95"/>
      <c r="D41" s="95"/>
      <c r="E41" s="95"/>
      <c r="F41" s="95"/>
      <c r="G41" s="96"/>
      <c r="H41" s="111"/>
      <c r="I41" s="111"/>
      <c r="J41" s="97"/>
      <c r="K41" s="97"/>
      <c r="L41" s="95"/>
      <c r="M41" s="109"/>
      <c r="N41" s="108"/>
      <c r="O41" s="109"/>
    </row>
    <row r="42" spans="1:16" s="47" customFormat="1" ht="12" customHeight="1">
      <c r="A42" s="94"/>
      <c r="B42" s="103"/>
      <c r="C42" s="95"/>
      <c r="D42" s="95"/>
      <c r="E42" s="95"/>
      <c r="F42" s="95"/>
      <c r="G42" s="96"/>
      <c r="H42" s="106"/>
      <c r="I42" s="110"/>
      <c r="J42" s="148"/>
      <c r="K42" s="149"/>
      <c r="L42" s="150"/>
      <c r="M42" s="149"/>
      <c r="N42" s="151"/>
      <c r="O42" s="109"/>
    </row>
    <row r="43" spans="1:16" s="47" customFormat="1" ht="9.6" customHeight="1">
      <c r="A43" s="102"/>
      <c r="B43" s="103"/>
      <c r="C43" s="104"/>
      <c r="D43" s="104"/>
      <c r="E43" s="104"/>
      <c r="F43" s="104"/>
      <c r="G43" s="105"/>
      <c r="H43" s="97"/>
      <c r="I43" s="97"/>
      <c r="J43" s="112"/>
      <c r="K43" s="152"/>
      <c r="L43" s="113"/>
      <c r="M43" s="113"/>
      <c r="N43" s="114"/>
      <c r="O43" s="109"/>
    </row>
    <row r="44" spans="1:16" s="47" customFormat="1" ht="15.75" customHeight="1">
      <c r="A44" s="94"/>
      <c r="B44" s="103"/>
      <c r="C44" s="95"/>
      <c r="D44" s="97"/>
      <c r="E44" s="95"/>
      <c r="F44" s="106"/>
      <c r="G44" s="110"/>
      <c r="H44" s="97"/>
      <c r="I44" s="97"/>
      <c r="J44" s="115"/>
      <c r="K44" s="153"/>
      <c r="L44" s="154"/>
      <c r="M44" s="116"/>
      <c r="N44" s="114"/>
      <c r="O44" s="109"/>
    </row>
    <row r="45" spans="1:16" s="47" customFormat="1" ht="14.25" customHeight="1">
      <c r="A45" s="94"/>
      <c r="B45" s="103"/>
      <c r="C45" s="95"/>
      <c r="D45" s="95"/>
      <c r="E45" s="95"/>
      <c r="F45" s="95"/>
      <c r="G45" s="96"/>
      <c r="H45" s="111"/>
      <c r="I45" s="111"/>
      <c r="J45" s="116"/>
      <c r="K45" s="116"/>
      <c r="L45" s="117"/>
      <c r="M45" s="118"/>
      <c r="N45" s="114"/>
      <c r="O45" s="109"/>
    </row>
    <row r="46" spans="1:16" s="47" customFormat="1" ht="13.5" customHeight="1">
      <c r="A46" s="94"/>
      <c r="B46" s="103"/>
      <c r="C46" s="95"/>
      <c r="D46" s="95"/>
      <c r="E46" s="95"/>
      <c r="F46" s="95"/>
      <c r="G46" s="96"/>
      <c r="H46" s="106"/>
      <c r="I46" s="110"/>
      <c r="J46" s="154"/>
      <c r="K46" s="116"/>
      <c r="L46" s="116"/>
      <c r="M46" s="119"/>
      <c r="N46" s="114"/>
      <c r="O46" s="109"/>
    </row>
    <row r="47" spans="1:16" s="47" customFormat="1" ht="21.75" customHeight="1">
      <c r="A47" s="102"/>
      <c r="B47" s="103"/>
      <c r="C47" s="104"/>
      <c r="D47" s="104"/>
      <c r="E47" s="104"/>
      <c r="F47" s="104"/>
      <c r="G47" s="105"/>
      <c r="H47" s="97"/>
      <c r="I47" s="97"/>
      <c r="J47" s="120"/>
      <c r="K47" s="121"/>
      <c r="L47" s="122"/>
      <c r="M47" s="123"/>
      <c r="N47" s="114"/>
      <c r="O47" s="109"/>
    </row>
    <row r="48" spans="1:16" s="47" customFormat="1" ht="9.6" customHeight="1">
      <c r="A48" s="94"/>
      <c r="B48" s="103"/>
      <c r="C48" s="95"/>
      <c r="D48" s="97"/>
      <c r="E48" s="95"/>
      <c r="F48" s="106"/>
      <c r="G48" s="110"/>
      <c r="H48" s="97"/>
      <c r="I48" s="97"/>
      <c r="J48" s="97"/>
      <c r="K48" s="97"/>
      <c r="L48" s="95"/>
      <c r="M48" s="109"/>
      <c r="N48" s="108"/>
      <c r="O48" s="109"/>
    </row>
    <row r="49" spans="1:15" s="47" customFormat="1" ht="9.6" customHeight="1">
      <c r="A49" s="94"/>
      <c r="B49" s="103"/>
      <c r="C49" s="95"/>
      <c r="D49" s="95"/>
      <c r="E49" s="95"/>
      <c r="F49" s="95"/>
      <c r="G49" s="96"/>
      <c r="H49" s="111"/>
      <c r="I49" s="111"/>
      <c r="J49" s="97"/>
      <c r="K49" s="97"/>
      <c r="L49" s="95"/>
      <c r="M49" s="109"/>
      <c r="N49" s="108"/>
      <c r="O49" s="109"/>
    </row>
    <row r="50" spans="1:15" s="47" customFormat="1" ht="9.6" customHeight="1">
      <c r="A50" s="94"/>
      <c r="B50" s="103"/>
      <c r="C50" s="95"/>
      <c r="D50" s="95"/>
      <c r="E50" s="95"/>
      <c r="F50" s="95"/>
      <c r="G50" s="96"/>
      <c r="H50" s="106"/>
      <c r="I50" s="110"/>
      <c r="J50" s="97"/>
      <c r="K50" s="97"/>
      <c r="L50" s="95"/>
      <c r="M50" s="109"/>
      <c r="N50" s="108"/>
      <c r="O50" s="109"/>
    </row>
    <row r="51" spans="1:15" s="47" customFormat="1" ht="9.6" customHeight="1">
      <c r="A51" s="94"/>
      <c r="B51" s="103"/>
      <c r="C51" s="95"/>
      <c r="D51" s="95"/>
      <c r="E51" s="95"/>
      <c r="F51" s="95"/>
      <c r="G51" s="96"/>
      <c r="H51" s="97"/>
      <c r="I51" s="97"/>
      <c r="J51" s="111"/>
      <c r="K51" s="111"/>
      <c r="L51" s="95"/>
      <c r="M51" s="109"/>
      <c r="N51" s="108"/>
      <c r="O51" s="109"/>
    </row>
    <row r="52" spans="1:15" s="47" customFormat="1" ht="15.75" customHeight="1">
      <c r="A52" s="94"/>
      <c r="B52" s="103"/>
      <c r="C52" s="104" t="s">
        <v>12</v>
      </c>
      <c r="D52" s="124"/>
      <c r="E52" s="95"/>
      <c r="F52" s="106"/>
      <c r="G52" s="110" t="s">
        <v>13</v>
      </c>
      <c r="H52" s="68" t="s">
        <v>14</v>
      </c>
      <c r="I52" s="97"/>
      <c r="J52" s="97"/>
      <c r="K52" s="125"/>
      <c r="L52" s="95"/>
      <c r="M52" s="109"/>
      <c r="N52" s="108"/>
      <c r="O52" s="109"/>
    </row>
    <row r="53" spans="1:15" s="47" customFormat="1" ht="9.6" customHeight="1">
      <c r="A53" s="94"/>
      <c r="B53" s="103"/>
      <c r="C53" s="108"/>
      <c r="D53" s="108"/>
      <c r="E53" s="126"/>
      <c r="F53" s="108"/>
      <c r="G53" s="127"/>
      <c r="H53" s="128"/>
      <c r="I53" s="128"/>
      <c r="J53" s="128"/>
      <c r="K53" s="128"/>
      <c r="L53" s="108"/>
      <c r="M53" s="109"/>
      <c r="N53" s="108"/>
      <c r="O53" s="109"/>
    </row>
    <row r="54" spans="1:15" s="47" customFormat="1" ht="9.6" customHeight="1">
      <c r="A54" s="94"/>
      <c r="B54" s="103"/>
      <c r="C54" s="108"/>
      <c r="D54" s="108"/>
      <c r="E54" s="126"/>
      <c r="F54" s="108"/>
      <c r="G54" s="127"/>
      <c r="H54" s="128"/>
      <c r="I54" s="128"/>
      <c r="J54" s="129"/>
      <c r="K54" s="107"/>
      <c r="L54" s="128"/>
      <c r="M54" s="109"/>
      <c r="N54" s="108"/>
      <c r="O54" s="109"/>
    </row>
    <row r="55" spans="1:15" s="47" customFormat="1" ht="14.25" customHeight="1">
      <c r="A55" s="94"/>
      <c r="B55" s="103"/>
      <c r="O55" s="109"/>
    </row>
    <row r="56" spans="1:15" s="47" customFormat="1" ht="12" customHeight="1">
      <c r="A56" s="94"/>
      <c r="B56" s="103"/>
      <c r="C56" s="108"/>
      <c r="D56" s="132"/>
      <c r="E56" s="126"/>
      <c r="F56" s="129"/>
      <c r="G56" s="107"/>
      <c r="H56" s="130"/>
      <c r="I56" s="130"/>
      <c r="J56" s="130"/>
      <c r="K56" s="131"/>
      <c r="L56" s="133"/>
      <c r="M56" s="109"/>
      <c r="N56" s="108"/>
      <c r="O56" s="109"/>
    </row>
    <row r="57" spans="1:15" s="47" customFormat="1" ht="21" customHeight="1">
      <c r="A57" s="94"/>
      <c r="B57" s="103"/>
      <c r="C57" s="104" t="s">
        <v>39</v>
      </c>
      <c r="D57" s="124"/>
      <c r="E57" s="95"/>
      <c r="F57" s="106"/>
      <c r="G57" s="110" t="s">
        <v>13</v>
      </c>
      <c r="H57" s="68" t="s">
        <v>40</v>
      </c>
      <c r="I57" s="97"/>
      <c r="J57" s="97"/>
      <c r="K57" s="125"/>
      <c r="L57" s="95"/>
      <c r="M57" s="109"/>
      <c r="N57" s="108"/>
      <c r="O57" s="109"/>
    </row>
    <row r="58" spans="1:15" s="47" customFormat="1" ht="9.6" customHeight="1">
      <c r="A58" s="94"/>
      <c r="B58" s="103"/>
      <c r="C58" s="108"/>
      <c r="D58" s="108"/>
      <c r="E58" s="126"/>
      <c r="F58" s="108"/>
      <c r="G58" s="127"/>
      <c r="H58" s="134"/>
      <c r="I58" s="135"/>
      <c r="J58" s="131"/>
      <c r="K58" s="131"/>
      <c r="L58" s="133"/>
      <c r="M58" s="109"/>
      <c r="N58" s="108"/>
      <c r="O58" s="109"/>
    </row>
    <row r="59" spans="1:15" s="47" customFormat="1" ht="9.6" customHeight="1">
      <c r="A59" s="94"/>
      <c r="B59" s="103"/>
      <c r="C59" s="108"/>
      <c r="D59" s="108"/>
      <c r="E59" s="126"/>
      <c r="F59" s="108"/>
      <c r="G59" s="127"/>
      <c r="H59" s="128"/>
      <c r="I59" s="128"/>
      <c r="J59" s="100"/>
      <c r="K59" s="100"/>
      <c r="L59" s="108"/>
      <c r="M59" s="109"/>
      <c r="N59" s="108"/>
      <c r="O59" s="109"/>
    </row>
    <row r="60" spans="1:15" s="47" customFormat="1" ht="9.6" customHeight="1">
      <c r="A60" s="94"/>
      <c r="B60" s="103"/>
      <c r="C60" s="108"/>
      <c r="D60" s="132"/>
      <c r="E60" s="126"/>
      <c r="F60" s="129"/>
      <c r="G60" s="107"/>
      <c r="H60" s="128"/>
      <c r="I60" s="128"/>
      <c r="J60" s="128"/>
      <c r="K60" s="136"/>
      <c r="L60" s="108"/>
      <c r="M60" s="109"/>
      <c r="N60" s="108"/>
      <c r="O60" s="109"/>
    </row>
    <row r="61" spans="1:15" s="47" customFormat="1" ht="9.6" customHeight="1">
      <c r="A61" s="102"/>
      <c r="B61" s="103"/>
      <c r="C61" s="137"/>
      <c r="D61" s="137"/>
      <c r="E61" s="138"/>
      <c r="F61" s="137"/>
      <c r="G61" s="139"/>
      <c r="H61" s="128"/>
      <c r="I61" s="128"/>
      <c r="J61" s="128"/>
      <c r="K61" s="128"/>
      <c r="L61" s="108"/>
      <c r="M61" s="109"/>
      <c r="N61" s="108"/>
      <c r="O61" s="109"/>
    </row>
    <row r="62" spans="1:15" s="47" customFormat="1" ht="9.6" customHeight="1">
      <c r="A62" s="94"/>
      <c r="B62" s="94"/>
      <c r="C62" s="108"/>
      <c r="D62" s="108"/>
      <c r="E62" s="140"/>
      <c r="F62" s="108"/>
      <c r="G62" s="127"/>
      <c r="H62" s="128"/>
      <c r="I62" s="128"/>
      <c r="J62" s="128"/>
      <c r="K62" s="128"/>
      <c r="L62" s="129"/>
      <c r="M62" s="107"/>
      <c r="N62" s="128"/>
      <c r="O62" s="109"/>
    </row>
    <row r="63" spans="1:15" s="47" customFormat="1" ht="9.6" customHeight="1">
      <c r="A63" s="102"/>
      <c r="B63" s="103"/>
      <c r="C63" s="137"/>
      <c r="D63" s="137"/>
      <c r="E63" s="138"/>
      <c r="F63" s="137"/>
      <c r="G63" s="139"/>
      <c r="H63" s="128"/>
      <c r="I63" s="128"/>
      <c r="J63" s="128"/>
      <c r="K63" s="128"/>
      <c r="L63" s="108"/>
      <c r="M63" s="109"/>
      <c r="N63" s="108"/>
      <c r="O63" s="109"/>
    </row>
    <row r="64" spans="1:15" s="47" customFormat="1" ht="9.6" customHeight="1">
      <c r="A64" s="94"/>
      <c r="B64" s="103"/>
      <c r="C64" s="141"/>
      <c r="D64" s="142"/>
      <c r="E64" s="143"/>
      <c r="F64" s="129"/>
      <c r="G64" s="107"/>
      <c r="H64" s="128"/>
      <c r="I64" s="128"/>
      <c r="J64" s="128"/>
      <c r="K64" s="128"/>
      <c r="L64" s="108"/>
      <c r="M64" s="109"/>
      <c r="N64" s="108"/>
      <c r="O64" s="109"/>
    </row>
    <row r="65" spans="1:15" s="47" customFormat="1" ht="9.6" customHeight="1">
      <c r="A65" s="94"/>
      <c r="B65" s="103"/>
      <c r="C65" s="108"/>
      <c r="D65" s="108"/>
      <c r="E65" s="126"/>
      <c r="F65" s="108"/>
      <c r="G65" s="127"/>
      <c r="H65" s="100"/>
      <c r="I65" s="100"/>
      <c r="J65" s="128"/>
      <c r="K65" s="128"/>
      <c r="L65" s="108"/>
      <c r="M65" s="109"/>
      <c r="N65" s="108"/>
      <c r="O65" s="109"/>
    </row>
    <row r="66" spans="1:15" s="47" customFormat="1" ht="9.6" customHeight="1">
      <c r="A66" s="94"/>
      <c r="B66" s="103"/>
      <c r="C66" s="108"/>
      <c r="D66" s="108"/>
      <c r="E66" s="126"/>
      <c r="F66" s="108"/>
      <c r="G66" s="127"/>
      <c r="H66" s="129"/>
      <c r="I66" s="107"/>
      <c r="J66" s="128"/>
      <c r="K66" s="128"/>
      <c r="L66" s="108"/>
      <c r="M66" s="109"/>
      <c r="N66" s="108"/>
      <c r="O66" s="109"/>
    </row>
    <row r="67" spans="1:15" s="47" customFormat="1" ht="9.6" customHeight="1">
      <c r="A67" s="94"/>
      <c r="B67" s="103"/>
      <c r="C67" s="108"/>
      <c r="D67" s="108"/>
      <c r="E67" s="126"/>
      <c r="F67" s="108"/>
      <c r="G67" s="127"/>
      <c r="H67" s="128"/>
      <c r="I67" s="128"/>
      <c r="J67" s="100"/>
      <c r="K67" s="100"/>
      <c r="L67" s="108"/>
      <c r="M67" s="109"/>
      <c r="N67" s="108"/>
      <c r="O67" s="109"/>
    </row>
    <row r="68" spans="1:15" s="47" customFormat="1" ht="9.6" customHeight="1">
      <c r="A68" s="94"/>
      <c r="B68" s="103"/>
      <c r="C68" s="108"/>
      <c r="D68" s="132"/>
      <c r="E68" s="126"/>
      <c r="F68" s="129"/>
      <c r="G68" s="107"/>
      <c r="H68" s="128"/>
      <c r="I68" s="128"/>
      <c r="J68" s="128"/>
      <c r="K68" s="136"/>
      <c r="L68" s="108"/>
      <c r="M68" s="109"/>
      <c r="N68" s="108"/>
      <c r="O68" s="109"/>
    </row>
    <row r="69" spans="1:15" s="47" customFormat="1" ht="9.6" customHeight="1">
      <c r="A69" s="94"/>
      <c r="B69" s="103"/>
      <c r="C69" s="108"/>
      <c r="D69" s="108"/>
      <c r="E69" s="126"/>
      <c r="F69" s="108"/>
      <c r="G69" s="127"/>
      <c r="H69" s="128"/>
      <c r="I69" s="128"/>
      <c r="J69" s="128"/>
      <c r="K69" s="128"/>
      <c r="L69" s="108"/>
      <c r="M69" s="109"/>
      <c r="N69" s="108"/>
      <c r="O69" s="109"/>
    </row>
    <row r="70" spans="1:15" s="47" customFormat="1" ht="9.6" customHeight="1">
      <c r="A70" s="94"/>
      <c r="B70" s="103"/>
      <c r="C70" s="108"/>
      <c r="D70" s="108"/>
      <c r="E70" s="126"/>
      <c r="F70" s="108"/>
      <c r="G70" s="127"/>
      <c r="H70" s="128"/>
      <c r="I70" s="128"/>
      <c r="J70" s="129"/>
      <c r="K70" s="107"/>
      <c r="L70" s="128"/>
      <c r="M70" s="109"/>
      <c r="N70" s="108"/>
      <c r="O70" s="109"/>
    </row>
    <row r="71" spans="1:15" s="47" customFormat="1" ht="9.6" customHeight="1">
      <c r="A71" s="94"/>
      <c r="B71" s="103"/>
      <c r="C71" s="108"/>
      <c r="D71" s="108"/>
      <c r="E71" s="126"/>
      <c r="F71" s="108"/>
      <c r="G71" s="127"/>
      <c r="H71" s="128"/>
      <c r="I71" s="128"/>
      <c r="J71" s="128"/>
      <c r="K71" s="128"/>
      <c r="L71" s="144"/>
      <c r="M71" s="109"/>
      <c r="N71" s="108"/>
      <c r="O71" s="109"/>
    </row>
    <row r="72" spans="1:15" s="47" customFormat="1" ht="9.6" customHeight="1">
      <c r="A72" s="94"/>
      <c r="B72" s="103"/>
      <c r="C72" s="108"/>
      <c r="D72" s="132"/>
      <c r="E72" s="126"/>
      <c r="F72" s="129"/>
      <c r="G72" s="107"/>
      <c r="H72" s="128"/>
      <c r="I72" s="128"/>
      <c r="J72" s="128"/>
      <c r="K72" s="128"/>
      <c r="L72" s="108"/>
      <c r="M72" s="109"/>
      <c r="N72" s="108"/>
      <c r="O72" s="109"/>
    </row>
    <row r="73" spans="1:15" s="47" customFormat="1" ht="9.6" customHeight="1">
      <c r="A73" s="94"/>
      <c r="B73" s="103"/>
      <c r="C73" s="108"/>
      <c r="D73" s="108"/>
      <c r="E73" s="126"/>
      <c r="F73" s="108"/>
      <c r="G73" s="127"/>
      <c r="H73" s="100"/>
      <c r="I73" s="100"/>
      <c r="J73" s="128"/>
      <c r="K73" s="128"/>
      <c r="L73" s="108"/>
      <c r="M73" s="109"/>
      <c r="N73" s="108"/>
      <c r="O73" s="109"/>
    </row>
    <row r="74" spans="1:15" s="47" customFormat="1" ht="9.6" customHeight="1">
      <c r="A74" s="94"/>
      <c r="B74" s="103"/>
      <c r="C74" s="108"/>
      <c r="D74" s="108"/>
      <c r="E74" s="126"/>
      <c r="F74" s="108"/>
      <c r="G74" s="127"/>
      <c r="H74" s="129"/>
      <c r="I74" s="107"/>
      <c r="J74" s="128"/>
      <c r="K74" s="128"/>
      <c r="L74" s="108"/>
      <c r="M74" s="109"/>
      <c r="N74" s="108"/>
      <c r="O74" s="109"/>
    </row>
    <row r="75" spans="1:15" s="47" customFormat="1" ht="9.6" customHeight="1">
      <c r="A75" s="94"/>
      <c r="B75" s="103"/>
      <c r="C75" s="108"/>
      <c r="D75" s="108"/>
      <c r="E75" s="126"/>
      <c r="F75" s="108"/>
      <c r="G75" s="127"/>
      <c r="H75" s="128"/>
      <c r="I75" s="128"/>
      <c r="J75" s="100"/>
      <c r="K75" s="100"/>
      <c r="L75" s="108"/>
      <c r="M75" s="109"/>
      <c r="N75" s="108"/>
      <c r="O75" s="109"/>
    </row>
    <row r="76" spans="1:15" s="47" customFormat="1" ht="9.6" customHeight="1">
      <c r="A76" s="94"/>
      <c r="B76" s="103"/>
      <c r="C76" s="108"/>
      <c r="D76" s="132"/>
      <c r="E76" s="126"/>
      <c r="F76" s="129"/>
      <c r="G76" s="107"/>
      <c r="H76" s="128"/>
      <c r="I76" s="128"/>
      <c r="J76" s="128"/>
      <c r="K76" s="136"/>
      <c r="L76" s="108"/>
      <c r="M76" s="109"/>
      <c r="N76" s="108"/>
      <c r="O76" s="109"/>
    </row>
    <row r="77" spans="1:15" s="47" customFormat="1" ht="9.6" customHeight="1">
      <c r="A77" s="102"/>
      <c r="B77" s="103"/>
      <c r="C77" s="137"/>
      <c r="D77" s="137"/>
      <c r="E77" s="138"/>
      <c r="F77" s="137"/>
      <c r="G77" s="139"/>
      <c r="H77" s="128"/>
      <c r="I77" s="128"/>
      <c r="J77" s="128"/>
      <c r="K77" s="128"/>
      <c r="L77" s="108"/>
      <c r="M77" s="109"/>
      <c r="N77" s="108"/>
      <c r="O77" s="109"/>
    </row>
    <row r="78" spans="1:15" ht="15.75" customHeight="1"/>
    <row r="79" spans="1:15" ht="9" customHeight="1"/>
  </sheetData>
  <dataConsolidate/>
  <mergeCells count="3">
    <mergeCell ref="A1:J2"/>
    <mergeCell ref="L22:N22"/>
    <mergeCell ref="L23:N23"/>
  </mergeCells>
  <conditionalFormatting sqref="G8 G12 G16 G20 G24 G28 G32 G36 G48 G52 G56 G60 G64 G68 G72 G76 I10 K54 I18 I26 I34 I50 I58 I66 I74 K70 K14 K30 M47 M62 G44 I46 M43 G40 I42 M39 K44">
    <cfRule type="expression" dxfId="279" priority="31" stopIfTrue="1">
      <formula>$L$1="CU"</formula>
    </cfRule>
  </conditionalFormatting>
  <conditionalFormatting sqref="F77 F7 D61 F9 D9 F11 D11 F13 D13 F15 F17 D17 F19 D19 F21 D21 F29 D29 F25 D25 F27 D27 D75 D77 F31 F33 D33 F35 D35 F37 D37 F47 D47 F49 D49 F51 D51 F53 D53 D23 D31 F59 D7 F61 D59 F63 D63 F65 D65 F67 D67 F69 D69 F71 D71 F73 D73 F75 F23 D15">
    <cfRule type="expression" dxfId="278" priority="30" stopIfTrue="1">
      <formula>AND($B7&lt;9,$C7&gt;0)</formula>
    </cfRule>
  </conditionalFormatting>
  <conditionalFormatting sqref="F8 H66 F12 F16 F20 F24 F28 F32 F36 F48 F52 F56 F60 F64 F68 F72 J14 H10 J30 L47 J54 L62 H74 F76 H18 H26 H34 H50 H58 J70">
    <cfRule type="expression" dxfId="277" priority="27" stopIfTrue="1">
      <formula>AND($L$1="CU",F8="Umpire")</formula>
    </cfRule>
    <cfRule type="expression" dxfId="276" priority="28" stopIfTrue="1">
      <formula>AND($L$1="CU",F8&lt;&gt;"Umpire",G8&lt;&gt;"")</formula>
    </cfRule>
    <cfRule type="expression" dxfId="275" priority="29" stopIfTrue="1">
      <formula>AND($L$1="CU",F8&lt;&gt;"Umpire")</formula>
    </cfRule>
  </conditionalFormatting>
  <conditionalFormatting sqref="B7 B9 B11 B13 B15 B17 B19 B21 B23 B25 B27 B29 B31 B33 B35 B37 B49 B47 B61 B63 B77">
    <cfRule type="expression" dxfId="274" priority="26" stopIfTrue="1">
      <formula>AND($B7&lt;9,$C7&gt;0)</formula>
    </cfRule>
  </conditionalFormatting>
  <conditionalFormatting sqref="C77 C9 C11 C13 C15 C17 C19 C21 C29 C25 C27 C7 C31 C33 C35 C37 C47 C49 C51 C53 C23 C75 C59 C61 C63 C65 C67 C69 C71 C73">
    <cfRule type="cellIs" dxfId="273" priority="24" stopIfTrue="1" operator="equal">
      <formula>"Bye"</formula>
    </cfRule>
    <cfRule type="expression" dxfId="272" priority="25" stopIfTrue="1">
      <formula>AND($B7&lt;9,$C7&gt;0)</formula>
    </cfRule>
  </conditionalFormatting>
  <conditionalFormatting sqref="F43 D43 F45 D45">
    <cfRule type="expression" dxfId="271" priority="23" stopIfTrue="1">
      <formula>AND($B43&lt;9,$C43&gt;0)</formula>
    </cfRule>
  </conditionalFormatting>
  <conditionalFormatting sqref="F44 L43 H46">
    <cfRule type="expression" dxfId="270" priority="20" stopIfTrue="1">
      <formula>AND($L$1="CU",F43="Umpire")</formula>
    </cfRule>
    <cfRule type="expression" dxfId="269" priority="21" stopIfTrue="1">
      <formula>AND($L$1="CU",F43&lt;&gt;"Umpire",G43&lt;&gt;"")</formula>
    </cfRule>
    <cfRule type="expression" dxfId="268" priority="22" stopIfTrue="1">
      <formula>AND($L$1="CU",F43&lt;&gt;"Umpire")</formula>
    </cfRule>
  </conditionalFormatting>
  <conditionalFormatting sqref="B45 B43">
    <cfRule type="expression" dxfId="267" priority="19" stopIfTrue="1">
      <formula>AND($B43&lt;9,$C43&gt;0)</formula>
    </cfRule>
  </conditionalFormatting>
  <conditionalFormatting sqref="C43 C45">
    <cfRule type="cellIs" dxfId="266" priority="17" stopIfTrue="1" operator="equal">
      <formula>"Bye"</formula>
    </cfRule>
    <cfRule type="expression" dxfId="265" priority="18" stopIfTrue="1">
      <formula>AND($B43&lt;9,$C43&gt;0)</formula>
    </cfRule>
  </conditionalFormatting>
  <conditionalFormatting sqref="F39 D39 F41 D41">
    <cfRule type="expression" dxfId="264" priority="16" stopIfTrue="1">
      <formula>AND($B39&lt;9,$C39&gt;0)</formula>
    </cfRule>
  </conditionalFormatting>
  <conditionalFormatting sqref="F40 L39 H42">
    <cfRule type="expression" dxfId="263" priority="13" stopIfTrue="1">
      <formula>AND($L$1="CU",F39="Umpire")</formula>
    </cfRule>
    <cfRule type="expression" dxfId="262" priority="14" stopIfTrue="1">
      <formula>AND($L$1="CU",F39&lt;&gt;"Umpire",G39&lt;&gt;"")</formula>
    </cfRule>
    <cfRule type="expression" dxfId="261" priority="15" stopIfTrue="1">
      <formula>AND($L$1="CU",F39&lt;&gt;"Umpire")</formula>
    </cfRule>
  </conditionalFormatting>
  <conditionalFormatting sqref="B41 B39">
    <cfRule type="expression" dxfId="260" priority="12" stopIfTrue="1">
      <formula>AND($B39&lt;9,$C39&gt;0)</formula>
    </cfRule>
  </conditionalFormatting>
  <conditionalFormatting sqref="C39 C41">
    <cfRule type="cellIs" dxfId="259" priority="10" stopIfTrue="1" operator="equal">
      <formula>"Bye"</formula>
    </cfRule>
    <cfRule type="expression" dxfId="258" priority="11" stopIfTrue="1">
      <formula>AND($B39&lt;9,$C39&gt;0)</formula>
    </cfRule>
  </conditionalFormatting>
  <conditionalFormatting sqref="J44">
    <cfRule type="expression" dxfId="257" priority="7" stopIfTrue="1">
      <formula>AND($L$1="CU",J44="Umpire")</formula>
    </cfRule>
    <cfRule type="expression" dxfId="256" priority="8" stopIfTrue="1">
      <formula>AND($L$1="CU",J44&lt;&gt;"Umpire",K44&lt;&gt;"")</formula>
    </cfRule>
    <cfRule type="expression" dxfId="255" priority="9" stopIfTrue="1">
      <formula>AND($L$1="CU",J44&lt;&gt;"Umpire")</formula>
    </cfRule>
  </conditionalFormatting>
  <conditionalFormatting sqref="L44 J46">
    <cfRule type="cellIs" dxfId="254" priority="5" stopIfTrue="1" operator="equal">
      <formula>"Bye"</formula>
    </cfRule>
    <cfRule type="expression" dxfId="253" priority="6" stopIfTrue="1">
      <formula>AND($B48&lt;9,$C48&gt;0)</formula>
    </cfRule>
  </conditionalFormatting>
  <conditionalFormatting sqref="G57">
    <cfRule type="expression" dxfId="252" priority="4" stopIfTrue="1">
      <formula>$L$1="CU"</formula>
    </cfRule>
  </conditionalFormatting>
  <conditionalFormatting sqref="F57">
    <cfRule type="expression" dxfId="251" priority="1" stopIfTrue="1">
      <formula>AND($L$1="CU",F57="Umpire")</formula>
    </cfRule>
    <cfRule type="expression" dxfId="250" priority="2" stopIfTrue="1">
      <formula>AND($L$1="CU",F57&lt;&gt;"Umpire",G57&lt;&gt;"")</formula>
    </cfRule>
    <cfRule type="expression" dxfId="249" priority="3" stopIfTrue="1">
      <formula>AND($L$1="CU",F57&lt;&gt;"Umpire")</formula>
    </cfRule>
  </conditionalFormatting>
  <conditionalFormatting sqref="F57 D57">
    <cfRule type="expression" dxfId="248" priority="69" stopIfTrue="1">
      <formula>AND($B55&lt;9,$C57&gt;0)</formula>
    </cfRule>
  </conditionalFormatting>
  <printOptions horizontalCentered="1"/>
  <pageMargins left="0.35433070866141736" right="0.35433070866141736" top="0.39370078740157483" bottom="0.39370078740157483" header="0" footer="0"/>
  <pageSetup paperSize="9" scale="80" orientation="portrait" horizontalDpi="360" verticalDpi="200" r:id="rId1"/>
  <headerFooter alignWithMargins="0"/>
</worksheet>
</file>

<file path=xl/worksheets/sheet3.xml><?xml version="1.0" encoding="utf-8"?>
<worksheet xmlns="http://schemas.openxmlformats.org/spreadsheetml/2006/main" xmlns:r="http://schemas.openxmlformats.org/officeDocument/2006/relationships">
  <dimension ref="A1:P79"/>
  <sheetViews>
    <sheetView showGridLines="0" showZeros="0" tabSelected="1" topLeftCell="A19" workbookViewId="0">
      <selection activeCell="L38" sqref="L38"/>
    </sheetView>
  </sheetViews>
  <sheetFormatPr defaultRowHeight="12.75"/>
  <cols>
    <col min="1" max="1" width="3.28515625" style="145" customWidth="1"/>
    <col min="2" max="2" width="4.28515625" style="145" customWidth="1"/>
    <col min="3" max="3" width="20.85546875" style="145" customWidth="1"/>
    <col min="4" max="4" width="2.7109375" style="145" customWidth="1"/>
    <col min="5" max="5" width="13.28515625" style="145" customWidth="1"/>
    <col min="6" max="6" width="10.5703125" style="145" customWidth="1"/>
    <col min="7" max="7" width="1.7109375" style="146" customWidth="1"/>
    <col min="8" max="8" width="10.7109375" style="145" customWidth="1"/>
    <col min="9" max="9" width="6.28515625" style="146" customWidth="1"/>
    <col min="10" max="10" width="10.7109375" style="145" customWidth="1"/>
    <col min="11" max="11" width="5.7109375" style="147" customWidth="1"/>
    <col min="12" max="12" width="10.7109375" style="145" customWidth="1"/>
    <col min="13" max="13" width="4.42578125" style="146" customWidth="1"/>
    <col min="14" max="14" width="7.7109375" style="145" customWidth="1"/>
    <col min="15" max="15" width="3.5703125" style="147" customWidth="1"/>
    <col min="16" max="16384" width="9.140625" style="145"/>
  </cols>
  <sheetData>
    <row r="1" spans="1:16" s="4" customFormat="1" ht="21" customHeight="1">
      <c r="A1" s="321" t="s">
        <v>15</v>
      </c>
      <c r="B1" s="321"/>
      <c r="C1" s="321"/>
      <c r="D1" s="321"/>
      <c r="E1" s="321"/>
      <c r="F1" s="321"/>
      <c r="G1" s="321"/>
      <c r="H1" s="321"/>
      <c r="I1" s="321"/>
      <c r="J1" s="321"/>
      <c r="K1" s="1" t="s">
        <v>0</v>
      </c>
      <c r="L1" s="2"/>
      <c r="M1" s="1"/>
      <c r="N1" s="3"/>
    </row>
    <row r="2" spans="1:16" s="8" customFormat="1" ht="30.75" customHeight="1">
      <c r="A2" s="321"/>
      <c r="B2" s="321"/>
      <c r="C2" s="321"/>
      <c r="D2" s="321"/>
      <c r="E2" s="321"/>
      <c r="F2" s="321"/>
      <c r="G2" s="321"/>
      <c r="H2" s="321"/>
      <c r="I2" s="321"/>
      <c r="J2" s="321"/>
      <c r="K2" s="5" t="s">
        <v>1</v>
      </c>
      <c r="L2" s="6"/>
      <c r="M2" s="5"/>
      <c r="N2" s="7"/>
    </row>
    <row r="3" spans="1:16" s="15" customFormat="1" ht="11.25" customHeight="1">
      <c r="A3" s="9"/>
      <c r="B3" s="9"/>
      <c r="C3" s="9"/>
      <c r="D3" s="9" t="s">
        <v>2</v>
      </c>
      <c r="E3" s="10"/>
      <c r="F3" s="11"/>
      <c r="G3" s="10"/>
      <c r="H3" s="12"/>
      <c r="I3" s="10" t="s">
        <v>3</v>
      </c>
      <c r="J3" s="13"/>
      <c r="K3" s="14"/>
      <c r="L3" s="13"/>
      <c r="M3" s="14"/>
      <c r="N3" s="13" t="s">
        <v>4</v>
      </c>
    </row>
    <row r="4" spans="1:16" s="22" customFormat="1" ht="11.25" customHeight="1" thickBot="1">
      <c r="A4" s="16" t="s">
        <v>16</v>
      </c>
      <c r="B4" s="16"/>
      <c r="C4" s="16"/>
      <c r="D4" s="16" t="s">
        <v>17</v>
      </c>
      <c r="E4" s="16"/>
      <c r="F4" s="17"/>
      <c r="G4" s="18"/>
      <c r="H4" s="17"/>
      <c r="I4" s="19" t="s">
        <v>52</v>
      </c>
      <c r="J4" s="20"/>
      <c r="K4" s="16"/>
      <c r="L4" s="17"/>
      <c r="M4" s="16"/>
      <c r="N4" s="21" t="s">
        <v>5</v>
      </c>
    </row>
    <row r="5" spans="1:16" s="31" customFormat="1" ht="9.75">
      <c r="A5" s="23"/>
      <c r="B5" s="24" t="s">
        <v>6</v>
      </c>
      <c r="C5" s="25" t="s">
        <v>7</v>
      </c>
      <c r="D5" s="25" t="s">
        <v>8</v>
      </c>
      <c r="E5" s="26"/>
      <c r="F5" s="25"/>
      <c r="G5" s="27"/>
      <c r="H5" s="24" t="s">
        <v>9</v>
      </c>
      <c r="I5" s="27"/>
      <c r="J5" s="24" t="s">
        <v>10</v>
      </c>
      <c r="K5" s="27"/>
      <c r="L5" s="28" t="s">
        <v>11</v>
      </c>
      <c r="M5" s="29"/>
      <c r="N5" s="28"/>
      <c r="O5" s="30"/>
    </row>
    <row r="6" spans="1:16" s="31" customFormat="1" ht="0.75" customHeight="1">
      <c r="A6" s="32"/>
      <c r="B6" s="33"/>
      <c r="C6" s="34"/>
      <c r="D6" s="34"/>
      <c r="E6" s="35"/>
      <c r="F6" s="34"/>
      <c r="G6" s="36"/>
      <c r="H6" s="33"/>
      <c r="I6" s="36"/>
      <c r="J6" s="33"/>
      <c r="K6" s="36"/>
      <c r="L6" s="33"/>
      <c r="M6" s="36"/>
      <c r="N6" s="33"/>
      <c r="O6" s="37"/>
    </row>
    <row r="7" spans="1:16" s="47" customFormat="1" ht="18" customHeight="1">
      <c r="A7" s="38">
        <v>1</v>
      </c>
      <c r="B7" s="39"/>
      <c r="C7" s="40" t="s">
        <v>53</v>
      </c>
      <c r="D7" s="40" t="s">
        <v>55</v>
      </c>
      <c r="E7" s="40"/>
      <c r="F7" s="41"/>
      <c r="G7" s="42"/>
      <c r="H7" s="43"/>
      <c r="I7" s="43"/>
      <c r="J7" s="43"/>
      <c r="K7" s="43"/>
      <c r="L7" s="44"/>
      <c r="M7" s="45"/>
      <c r="N7" s="46"/>
      <c r="O7" s="45"/>
    </row>
    <row r="8" spans="1:16" s="47" customFormat="1" ht="18" customHeight="1">
      <c r="A8" s="38"/>
      <c r="B8" s="48"/>
      <c r="C8" s="49"/>
      <c r="D8" s="50"/>
      <c r="E8" s="49"/>
      <c r="F8" s="51"/>
      <c r="G8" s="52"/>
      <c r="H8" s="53" t="s">
        <v>53</v>
      </c>
      <c r="I8" s="54"/>
      <c r="J8" s="55"/>
      <c r="K8" s="55"/>
      <c r="L8" s="44"/>
      <c r="M8" s="45"/>
      <c r="N8" s="46"/>
      <c r="O8" s="45"/>
    </row>
    <row r="9" spans="1:16" s="47" customFormat="1" ht="12.75" customHeight="1">
      <c r="A9" s="38">
        <v>2</v>
      </c>
      <c r="B9" s="56"/>
      <c r="C9" s="57" t="s">
        <v>54</v>
      </c>
      <c r="D9" s="57" t="s">
        <v>133</v>
      </c>
      <c r="E9" s="57"/>
      <c r="F9" s="57"/>
      <c r="G9" s="58"/>
      <c r="H9" s="59" t="s">
        <v>198</v>
      </c>
      <c r="I9" s="60"/>
      <c r="J9" s="55"/>
      <c r="K9" s="55"/>
      <c r="L9" s="44"/>
      <c r="M9" s="45"/>
      <c r="N9" s="46"/>
      <c r="O9" s="45"/>
    </row>
    <row r="10" spans="1:16" s="47" customFormat="1" ht="14.25" customHeight="1">
      <c r="A10" s="38"/>
      <c r="B10" s="48"/>
      <c r="C10" s="49"/>
      <c r="D10" s="49"/>
      <c r="E10" s="49"/>
      <c r="F10" s="49"/>
      <c r="G10" s="61"/>
      <c r="H10" s="62"/>
      <c r="I10" s="63"/>
      <c r="J10" s="64"/>
      <c r="K10" s="54"/>
      <c r="L10" s="44"/>
      <c r="M10" s="45"/>
      <c r="N10" s="46"/>
      <c r="O10" s="45"/>
    </row>
    <row r="11" spans="1:16" s="47" customFormat="1" ht="17.25" customHeight="1">
      <c r="A11" s="38">
        <v>3</v>
      </c>
      <c r="B11" s="65"/>
      <c r="C11" s="66" t="s">
        <v>56</v>
      </c>
      <c r="D11" s="66" t="s">
        <v>64</v>
      </c>
      <c r="E11" s="66"/>
      <c r="F11" s="66"/>
      <c r="G11" s="67"/>
      <c r="H11" s="68"/>
      <c r="I11" s="69"/>
      <c r="J11" s="59"/>
      <c r="K11" s="70"/>
      <c r="L11" s="71"/>
      <c r="M11" s="72"/>
      <c r="N11" s="73"/>
      <c r="O11" s="72"/>
      <c r="P11" s="74"/>
    </row>
    <row r="12" spans="1:16" s="47" customFormat="1" ht="17.25" customHeight="1">
      <c r="A12" s="38"/>
      <c r="B12" s="48"/>
      <c r="C12" s="49"/>
      <c r="D12" s="75"/>
      <c r="E12" s="49"/>
      <c r="F12" s="51"/>
      <c r="G12" s="52"/>
      <c r="H12" s="53" t="s">
        <v>49</v>
      </c>
      <c r="I12" s="76"/>
      <c r="J12" s="68"/>
      <c r="K12" s="77"/>
      <c r="L12" s="71"/>
      <c r="M12" s="72"/>
      <c r="N12" s="73"/>
      <c r="O12" s="72"/>
      <c r="P12" s="74"/>
    </row>
    <row r="13" spans="1:16" s="47" customFormat="1" ht="16.5" customHeight="1">
      <c r="A13" s="38">
        <v>4</v>
      </c>
      <c r="B13" s="78"/>
      <c r="C13" s="40" t="s">
        <v>49</v>
      </c>
      <c r="D13" s="40" t="s">
        <v>104</v>
      </c>
      <c r="E13" s="40"/>
      <c r="F13" s="40"/>
      <c r="G13" s="79"/>
      <c r="H13" s="55" t="s">
        <v>201</v>
      </c>
      <c r="I13" s="55"/>
      <c r="J13" s="68"/>
      <c r="K13" s="68"/>
      <c r="L13" s="71"/>
      <c r="M13" s="72"/>
      <c r="N13" s="73"/>
      <c r="O13" s="72"/>
      <c r="P13" s="74"/>
    </row>
    <row r="14" spans="1:16" s="47" customFormat="1" ht="12.75" customHeight="1">
      <c r="A14" s="38"/>
      <c r="B14" s="48"/>
      <c r="C14" s="49"/>
      <c r="D14" s="49"/>
      <c r="E14" s="49"/>
      <c r="F14" s="49"/>
      <c r="G14" s="61"/>
      <c r="H14" s="55"/>
      <c r="I14" s="55"/>
      <c r="J14" s="62"/>
      <c r="K14" s="80"/>
      <c r="L14" s="81"/>
      <c r="M14" s="72"/>
      <c r="N14" s="73"/>
      <c r="O14" s="72"/>
      <c r="P14" s="74"/>
    </row>
    <row r="15" spans="1:16" s="47" customFormat="1" ht="15.75" customHeight="1">
      <c r="A15" s="38">
        <v>5</v>
      </c>
      <c r="B15" s="78"/>
      <c r="C15" s="40" t="s">
        <v>57</v>
      </c>
      <c r="D15" s="40" t="s">
        <v>121</v>
      </c>
      <c r="E15" s="40"/>
      <c r="F15" s="40"/>
      <c r="G15" s="42"/>
      <c r="H15" s="55"/>
      <c r="I15" s="55"/>
      <c r="J15" s="55"/>
      <c r="K15" s="68"/>
      <c r="L15" s="82"/>
      <c r="M15" s="83"/>
      <c r="N15" s="84"/>
      <c r="O15" s="85"/>
      <c r="P15" s="74"/>
    </row>
    <row r="16" spans="1:16" s="47" customFormat="1" ht="16.5" customHeight="1">
      <c r="A16" s="38"/>
      <c r="B16" s="48"/>
      <c r="C16" s="49"/>
      <c r="D16" s="75"/>
      <c r="E16" s="49"/>
      <c r="F16" s="51"/>
      <c r="G16" s="52"/>
      <c r="H16" s="54" t="s">
        <v>58</v>
      </c>
      <c r="I16" s="54"/>
      <c r="J16" s="55"/>
      <c r="K16" s="68"/>
      <c r="L16" s="71"/>
      <c r="M16" s="72"/>
      <c r="N16" s="73"/>
      <c r="O16" s="85"/>
      <c r="P16" s="74"/>
    </row>
    <row r="17" spans="1:16" s="47" customFormat="1" ht="17.25" customHeight="1">
      <c r="A17" s="38">
        <v>6</v>
      </c>
      <c r="B17" s="65"/>
      <c r="C17" s="66" t="s">
        <v>58</v>
      </c>
      <c r="D17" s="66" t="s">
        <v>127</v>
      </c>
      <c r="E17" s="66"/>
      <c r="F17" s="66"/>
      <c r="G17" s="86"/>
      <c r="H17" s="59" t="s">
        <v>178</v>
      </c>
      <c r="I17" s="60"/>
      <c r="J17" s="55"/>
      <c r="K17" s="68"/>
      <c r="L17" s="71"/>
      <c r="M17" s="72"/>
      <c r="N17" s="73"/>
      <c r="O17" s="85"/>
      <c r="P17" s="74"/>
    </row>
    <row r="18" spans="1:16" s="47" customFormat="1" ht="12.75" customHeight="1">
      <c r="A18" s="38"/>
      <c r="B18" s="48"/>
      <c r="C18" s="49"/>
      <c r="D18" s="49"/>
      <c r="E18" s="49"/>
      <c r="F18" s="49"/>
      <c r="G18" s="61"/>
      <c r="H18" s="62"/>
      <c r="I18" s="63"/>
      <c r="J18" s="53"/>
      <c r="K18" s="54"/>
      <c r="L18" s="71"/>
      <c r="M18" s="72"/>
      <c r="N18" s="73"/>
      <c r="O18" s="85"/>
      <c r="P18" s="74"/>
    </row>
    <row r="19" spans="1:16" s="47" customFormat="1" ht="17.25" customHeight="1">
      <c r="A19" s="38">
        <v>7</v>
      </c>
      <c r="B19" s="65"/>
      <c r="C19" s="66" t="s">
        <v>162</v>
      </c>
      <c r="D19" s="66" t="s">
        <v>121</v>
      </c>
      <c r="E19" s="66"/>
      <c r="F19" s="66"/>
      <c r="G19" s="67"/>
      <c r="H19" s="68"/>
      <c r="I19" s="69"/>
      <c r="J19" s="59"/>
      <c r="K19" s="59"/>
      <c r="L19" s="87"/>
      <c r="M19" s="72"/>
      <c r="N19" s="73"/>
      <c r="O19" s="85"/>
      <c r="P19" s="74"/>
    </row>
    <row r="20" spans="1:16" s="47" customFormat="1" ht="11.25" customHeight="1">
      <c r="A20" s="38"/>
      <c r="B20" s="48"/>
      <c r="C20" s="49"/>
      <c r="D20" s="75"/>
      <c r="E20" s="49"/>
      <c r="F20" s="51"/>
      <c r="G20" s="52"/>
      <c r="H20" s="53" t="s">
        <v>24</v>
      </c>
      <c r="I20" s="76"/>
      <c r="J20" s="68"/>
      <c r="K20" s="77"/>
      <c r="L20" s="87"/>
      <c r="M20" s="72"/>
      <c r="N20" s="73"/>
      <c r="O20" s="85"/>
      <c r="P20" s="74"/>
    </row>
    <row r="21" spans="1:16" s="47" customFormat="1" ht="15" customHeight="1">
      <c r="A21" s="38">
        <v>8</v>
      </c>
      <c r="B21" s="78"/>
      <c r="C21" s="40" t="s">
        <v>24</v>
      </c>
      <c r="D21" s="40" t="s">
        <v>30</v>
      </c>
      <c r="E21" s="40"/>
      <c r="F21" s="40"/>
      <c r="G21" s="79"/>
      <c r="H21" s="55" t="s">
        <v>180</v>
      </c>
      <c r="I21" s="55"/>
      <c r="J21" s="68"/>
      <c r="K21" s="68"/>
      <c r="L21" s="87"/>
      <c r="M21" s="72"/>
      <c r="N21" s="73"/>
      <c r="O21" s="85"/>
      <c r="P21" s="74"/>
    </row>
    <row r="22" spans="1:16" s="47" customFormat="1" ht="17.25" customHeight="1">
      <c r="A22" s="38"/>
      <c r="B22" s="88"/>
      <c r="C22" s="49"/>
      <c r="D22" s="49"/>
      <c r="E22" s="49"/>
      <c r="F22" s="49"/>
      <c r="G22" s="61"/>
      <c r="H22" s="55"/>
      <c r="I22" s="55"/>
      <c r="J22" s="68"/>
      <c r="K22" s="68"/>
      <c r="L22" s="322"/>
      <c r="M22" s="322"/>
      <c r="N22" s="323"/>
      <c r="O22" s="85"/>
      <c r="P22" s="74"/>
    </row>
    <row r="23" spans="1:16" s="47" customFormat="1" ht="15" customHeight="1">
      <c r="A23" s="38">
        <v>9</v>
      </c>
      <c r="B23" s="78"/>
      <c r="C23" s="40" t="s">
        <v>22</v>
      </c>
      <c r="D23" s="40" t="s">
        <v>123</v>
      </c>
      <c r="E23" s="40"/>
      <c r="F23" s="40"/>
      <c r="G23" s="42"/>
      <c r="H23" s="55"/>
      <c r="I23" s="55"/>
      <c r="J23" s="55"/>
      <c r="K23" s="55"/>
      <c r="L23" s="324"/>
      <c r="M23" s="324"/>
      <c r="N23" s="325"/>
      <c r="O23" s="85"/>
      <c r="P23" s="74"/>
    </row>
    <row r="24" spans="1:16" s="47" customFormat="1" ht="14.25" customHeight="1">
      <c r="A24" s="38"/>
      <c r="B24" s="48"/>
      <c r="C24" s="49"/>
      <c r="D24" s="50"/>
      <c r="E24" s="49"/>
      <c r="F24" s="51"/>
      <c r="G24" s="52"/>
      <c r="H24" s="54" t="s">
        <v>22</v>
      </c>
      <c r="I24" s="54"/>
      <c r="J24" s="55"/>
      <c r="K24" s="55"/>
      <c r="L24" s="87"/>
      <c r="M24" s="72"/>
      <c r="N24" s="73"/>
      <c r="O24" s="85"/>
      <c r="P24" s="74"/>
    </row>
    <row r="25" spans="1:16" s="47" customFormat="1" ht="13.5" customHeight="1">
      <c r="A25" s="38">
        <v>10</v>
      </c>
      <c r="B25" s="65"/>
      <c r="C25" s="66" t="s">
        <v>59</v>
      </c>
      <c r="D25" s="66" t="s">
        <v>55</v>
      </c>
      <c r="E25" s="66"/>
      <c r="F25" s="66"/>
      <c r="G25" s="86"/>
      <c r="H25" s="59" t="s">
        <v>181</v>
      </c>
      <c r="I25" s="60"/>
      <c r="J25" s="55"/>
      <c r="K25" s="55"/>
      <c r="L25" s="87"/>
      <c r="M25" s="72"/>
      <c r="N25" s="73"/>
      <c r="O25" s="85"/>
      <c r="P25" s="74"/>
    </row>
    <row r="26" spans="1:16" s="47" customFormat="1" ht="14.25" customHeight="1">
      <c r="A26" s="38"/>
      <c r="B26" s="48"/>
      <c r="C26" s="89"/>
      <c r="D26" s="89"/>
      <c r="E26" s="89"/>
      <c r="F26" s="89"/>
      <c r="G26" s="90"/>
      <c r="H26" s="62"/>
      <c r="I26" s="63"/>
      <c r="J26" s="53"/>
      <c r="K26" s="54"/>
      <c r="L26" s="87"/>
      <c r="M26" s="72"/>
      <c r="N26" s="73"/>
      <c r="O26" s="85"/>
      <c r="P26" s="74"/>
    </row>
    <row r="27" spans="1:16" s="47" customFormat="1" ht="17.25" customHeight="1">
      <c r="A27" s="38">
        <v>11</v>
      </c>
      <c r="B27" s="91"/>
      <c r="C27" s="66" t="s">
        <v>60</v>
      </c>
      <c r="D27" s="66" t="s">
        <v>61</v>
      </c>
      <c r="E27" s="66"/>
      <c r="F27" s="66"/>
      <c r="G27" s="67"/>
      <c r="H27" s="68"/>
      <c r="I27" s="69"/>
      <c r="J27" s="59"/>
      <c r="K27" s="70"/>
      <c r="L27" s="71"/>
      <c r="M27" s="72"/>
      <c r="N27" s="73"/>
      <c r="O27" s="85"/>
      <c r="P27" s="74"/>
    </row>
    <row r="28" spans="1:16" s="47" customFormat="1" ht="15.75" customHeight="1">
      <c r="A28" s="38"/>
      <c r="B28" s="48"/>
      <c r="C28" s="49"/>
      <c r="D28" s="75"/>
      <c r="E28" s="49"/>
      <c r="F28" s="51"/>
      <c r="G28" s="52"/>
      <c r="H28" s="54" t="s">
        <v>60</v>
      </c>
      <c r="I28" s="76"/>
      <c r="J28" s="68"/>
      <c r="K28" s="77"/>
      <c r="L28" s="71"/>
      <c r="M28" s="72"/>
      <c r="N28" s="73"/>
      <c r="O28" s="85"/>
      <c r="P28" s="74"/>
    </row>
    <row r="29" spans="1:16" s="47" customFormat="1" ht="12.75" customHeight="1">
      <c r="A29" s="38">
        <v>12</v>
      </c>
      <c r="B29" s="78"/>
      <c r="C29" s="40" t="s">
        <v>62</v>
      </c>
      <c r="D29" s="40" t="s">
        <v>55</v>
      </c>
      <c r="E29" s="40"/>
      <c r="F29" s="40"/>
      <c r="G29" s="79"/>
      <c r="H29" s="55" t="s">
        <v>200</v>
      </c>
      <c r="I29" s="55"/>
      <c r="J29" s="68"/>
      <c r="K29" s="68"/>
      <c r="L29" s="71"/>
      <c r="M29" s="72"/>
      <c r="N29" s="73"/>
      <c r="O29" s="85"/>
      <c r="P29" s="74"/>
    </row>
    <row r="30" spans="1:16" s="47" customFormat="1" ht="14.25" customHeight="1">
      <c r="A30" s="38"/>
      <c r="B30" s="48"/>
      <c r="C30" s="49"/>
      <c r="D30" s="49"/>
      <c r="E30" s="49"/>
      <c r="F30" s="49"/>
      <c r="G30" s="61"/>
      <c r="H30" s="55"/>
      <c r="I30" s="55"/>
      <c r="J30" s="62"/>
      <c r="K30" s="80"/>
      <c r="L30" s="81"/>
      <c r="M30" s="72"/>
      <c r="N30" s="73"/>
      <c r="O30" s="85"/>
      <c r="P30" s="74"/>
    </row>
    <row r="31" spans="1:16" s="47" customFormat="1" ht="18.75" customHeight="1">
      <c r="A31" s="38">
        <v>13</v>
      </c>
      <c r="B31" s="78"/>
      <c r="C31" s="40" t="s">
        <v>63</v>
      </c>
      <c r="D31" s="40" t="s">
        <v>64</v>
      </c>
      <c r="E31" s="40"/>
      <c r="F31" s="40"/>
      <c r="G31" s="42"/>
      <c r="H31" s="55"/>
      <c r="I31" s="55"/>
      <c r="J31" s="55"/>
      <c r="K31" s="68"/>
      <c r="L31" s="82"/>
      <c r="M31" s="83"/>
      <c r="N31" s="84"/>
      <c r="O31" s="72"/>
      <c r="P31" s="74"/>
    </row>
    <row r="32" spans="1:16" s="47" customFormat="1" ht="16.5" customHeight="1">
      <c r="A32" s="38"/>
      <c r="B32" s="48"/>
      <c r="C32" s="49"/>
      <c r="D32" s="75"/>
      <c r="E32" s="49"/>
      <c r="F32" s="51"/>
      <c r="G32" s="52"/>
      <c r="H32" s="92" t="s">
        <v>65</v>
      </c>
      <c r="I32" s="54"/>
      <c r="J32" s="55"/>
      <c r="K32" s="68"/>
      <c r="L32" s="71"/>
      <c r="M32" s="72"/>
      <c r="N32" s="73"/>
      <c r="O32" s="72"/>
      <c r="P32" s="74"/>
    </row>
    <row r="33" spans="1:16" s="47" customFormat="1" ht="14.25" customHeight="1">
      <c r="A33" s="38">
        <v>14</v>
      </c>
      <c r="B33" s="91"/>
      <c r="C33" s="66" t="s">
        <v>65</v>
      </c>
      <c r="D33" s="66" t="s">
        <v>104</v>
      </c>
      <c r="E33" s="66"/>
      <c r="F33" s="66"/>
      <c r="G33" s="86"/>
      <c r="H33" s="59" t="s">
        <v>203</v>
      </c>
      <c r="I33" s="60"/>
      <c r="J33" s="55"/>
      <c r="K33" s="68"/>
      <c r="L33" s="71"/>
      <c r="M33" s="72"/>
      <c r="N33" s="73"/>
      <c r="O33" s="72"/>
      <c r="P33" s="74"/>
    </row>
    <row r="34" spans="1:16" s="47" customFormat="1" ht="13.5" customHeight="1">
      <c r="A34" s="38"/>
      <c r="B34" s="48"/>
      <c r="C34" s="89"/>
      <c r="D34" s="89"/>
      <c r="E34" s="89"/>
      <c r="F34" s="89"/>
      <c r="G34" s="90"/>
      <c r="H34" s="62"/>
      <c r="I34" s="63"/>
      <c r="J34" s="53"/>
      <c r="K34" s="54"/>
      <c r="L34" s="71"/>
      <c r="M34" s="72"/>
      <c r="N34" s="73"/>
      <c r="O34" s="72"/>
      <c r="P34" s="74"/>
    </row>
    <row r="35" spans="1:16" s="47" customFormat="1" ht="18" customHeight="1">
      <c r="A35" s="38">
        <v>15</v>
      </c>
      <c r="B35" s="65"/>
      <c r="C35" s="66" t="s">
        <v>66</v>
      </c>
      <c r="D35" s="66" t="s">
        <v>107</v>
      </c>
      <c r="E35" s="66"/>
      <c r="F35" s="66"/>
      <c r="G35" s="67"/>
      <c r="H35" s="68"/>
      <c r="I35" s="69"/>
      <c r="J35" s="59"/>
      <c r="K35" s="59"/>
      <c r="L35" s="87"/>
      <c r="M35" s="72"/>
      <c r="N35" s="73"/>
      <c r="O35" s="72"/>
      <c r="P35" s="74"/>
    </row>
    <row r="36" spans="1:16" s="47" customFormat="1" ht="15.75" customHeight="1">
      <c r="A36" s="38"/>
      <c r="B36" s="48"/>
      <c r="C36" s="49"/>
      <c r="D36" s="75"/>
      <c r="E36" s="49"/>
      <c r="F36" s="51"/>
      <c r="G36" s="52"/>
      <c r="H36" s="53" t="s">
        <v>67</v>
      </c>
      <c r="I36" s="76"/>
      <c r="J36" s="68"/>
      <c r="K36" s="77"/>
      <c r="L36" s="87"/>
      <c r="M36" s="72"/>
      <c r="N36" s="73"/>
      <c r="O36" s="72"/>
      <c r="P36" s="74"/>
    </row>
    <row r="37" spans="1:16" s="47" customFormat="1" ht="12.75" customHeight="1">
      <c r="A37" s="38">
        <v>16</v>
      </c>
      <c r="B37" s="78"/>
      <c r="C37" s="40" t="s">
        <v>67</v>
      </c>
      <c r="D37" s="40" t="s">
        <v>107</v>
      </c>
      <c r="E37" s="40"/>
      <c r="F37" s="40"/>
      <c r="G37" s="79"/>
      <c r="H37" s="55" t="s">
        <v>178</v>
      </c>
      <c r="I37" s="55"/>
      <c r="J37" s="68"/>
      <c r="K37" s="68"/>
      <c r="L37" s="93"/>
      <c r="M37" s="72"/>
      <c r="N37" s="46"/>
      <c r="O37" s="72"/>
    </row>
    <row r="38" spans="1:16" s="47" customFormat="1" ht="9.6" customHeight="1">
      <c r="A38" s="94"/>
      <c r="B38" s="94"/>
      <c r="C38" s="95"/>
      <c r="D38" s="95"/>
      <c r="E38" s="95"/>
      <c r="F38" s="95"/>
      <c r="G38" s="96"/>
      <c r="H38" s="97"/>
      <c r="I38" s="97"/>
      <c r="J38" s="97"/>
      <c r="K38" s="97"/>
      <c r="L38" s="98"/>
      <c r="M38" s="99"/>
      <c r="N38" s="100"/>
      <c r="O38" s="101"/>
    </row>
    <row r="39" spans="1:16" s="47" customFormat="1" ht="9.6" customHeight="1">
      <c r="A39" s="102"/>
      <c r="B39" s="103"/>
      <c r="C39" s="104"/>
      <c r="D39" s="104"/>
      <c r="E39" s="104"/>
      <c r="F39" s="104"/>
      <c r="G39" s="105"/>
      <c r="H39" s="97"/>
      <c r="I39" s="97"/>
      <c r="J39" s="97"/>
      <c r="K39" s="97"/>
      <c r="L39" s="106"/>
      <c r="M39" s="107"/>
      <c r="N39" s="108"/>
      <c r="O39" s="109"/>
    </row>
    <row r="40" spans="1:16" s="47" customFormat="1" ht="9.6" customHeight="1">
      <c r="A40" s="94"/>
      <c r="B40" s="103"/>
      <c r="C40" s="95"/>
      <c r="D40" s="97"/>
      <c r="E40" s="95"/>
      <c r="F40" s="106"/>
      <c r="G40" s="110"/>
      <c r="H40" s="97"/>
      <c r="I40" s="97"/>
      <c r="J40" s="97"/>
      <c r="K40" s="97"/>
      <c r="L40" s="95"/>
      <c r="M40" s="109"/>
      <c r="N40" s="108"/>
      <c r="O40" s="109"/>
    </row>
    <row r="41" spans="1:16" s="47" customFormat="1" ht="9.6" customHeight="1">
      <c r="A41" s="94"/>
      <c r="B41" s="103"/>
      <c r="C41" s="95"/>
      <c r="D41" s="95"/>
      <c r="E41" s="95"/>
      <c r="F41" s="95"/>
      <c r="G41" s="96"/>
      <c r="H41" s="111"/>
      <c r="I41" s="111"/>
      <c r="J41" s="97"/>
      <c r="K41" s="97"/>
      <c r="L41" s="95"/>
      <c r="M41" s="109"/>
      <c r="N41" s="108"/>
      <c r="O41" s="109"/>
    </row>
    <row r="42" spans="1:16" s="47" customFormat="1" ht="12" customHeight="1">
      <c r="A42" s="94"/>
      <c r="B42" s="103"/>
      <c r="C42" s="95"/>
      <c r="D42" s="95"/>
      <c r="E42" s="95"/>
      <c r="F42" s="95"/>
      <c r="G42" s="96"/>
      <c r="H42" s="106"/>
      <c r="I42" s="110"/>
      <c r="J42" s="148"/>
      <c r="K42" s="149"/>
      <c r="L42" s="150"/>
      <c r="M42" s="149"/>
      <c r="N42" s="151"/>
      <c r="O42" s="109"/>
    </row>
    <row r="43" spans="1:16" s="47" customFormat="1" ht="9.6" customHeight="1">
      <c r="A43" s="102"/>
      <c r="B43" s="103"/>
      <c r="C43" s="104"/>
      <c r="D43" s="104"/>
      <c r="E43" s="104"/>
      <c r="F43" s="104"/>
      <c r="G43" s="105"/>
      <c r="H43" s="97"/>
      <c r="I43" s="97"/>
      <c r="J43" s="112"/>
      <c r="K43" s="152"/>
      <c r="L43" s="113"/>
      <c r="M43" s="113"/>
      <c r="N43" s="114"/>
      <c r="O43" s="109"/>
    </row>
    <row r="44" spans="1:16" s="47" customFormat="1" ht="15.75" customHeight="1">
      <c r="A44" s="94"/>
      <c r="B44" s="103"/>
      <c r="C44" s="95"/>
      <c r="D44" s="97"/>
      <c r="E44" s="95"/>
      <c r="F44" s="106"/>
      <c r="G44" s="110"/>
      <c r="H44" s="97"/>
      <c r="I44" s="97"/>
      <c r="J44" s="115"/>
      <c r="K44" s="153"/>
      <c r="L44" s="154"/>
      <c r="M44" s="116"/>
      <c r="N44" s="114"/>
      <c r="O44" s="109"/>
    </row>
    <row r="45" spans="1:16" s="47" customFormat="1" ht="14.25" customHeight="1">
      <c r="A45" s="94"/>
      <c r="B45" s="103"/>
      <c r="C45" s="95"/>
      <c r="D45" s="95"/>
      <c r="E45" s="95"/>
      <c r="F45" s="95"/>
      <c r="G45" s="96"/>
      <c r="H45" s="111"/>
      <c r="I45" s="111"/>
      <c r="J45" s="116"/>
      <c r="K45" s="116"/>
      <c r="L45" s="117"/>
      <c r="M45" s="118"/>
      <c r="N45" s="114"/>
      <c r="O45" s="109"/>
    </row>
    <row r="46" spans="1:16" s="47" customFormat="1" ht="13.5" customHeight="1">
      <c r="A46" s="94"/>
      <c r="B46" s="103"/>
      <c r="C46" s="95"/>
      <c r="D46" s="95"/>
      <c r="E46" s="95"/>
      <c r="F46" s="95"/>
      <c r="G46" s="96"/>
      <c r="H46" s="106"/>
      <c r="I46" s="110"/>
      <c r="J46" s="154"/>
      <c r="K46" s="116"/>
      <c r="L46" s="116"/>
      <c r="M46" s="119"/>
      <c r="N46" s="114"/>
      <c r="O46" s="109"/>
    </row>
    <row r="47" spans="1:16" s="47" customFormat="1" ht="21.75" customHeight="1">
      <c r="A47" s="102"/>
      <c r="B47" s="103"/>
      <c r="C47" s="104"/>
      <c r="D47" s="104"/>
      <c r="E47" s="104"/>
      <c r="F47" s="104"/>
      <c r="G47" s="105"/>
      <c r="H47" s="97"/>
      <c r="I47" s="97"/>
      <c r="J47" s="120"/>
      <c r="K47" s="121"/>
      <c r="L47" s="122"/>
      <c r="M47" s="123"/>
      <c r="N47" s="114"/>
      <c r="O47" s="109"/>
    </row>
    <row r="48" spans="1:16" s="47" customFormat="1" ht="9.6" customHeight="1">
      <c r="A48" s="94"/>
      <c r="B48" s="103"/>
      <c r="C48" s="95"/>
      <c r="D48" s="97"/>
      <c r="E48" s="95"/>
      <c r="F48" s="106"/>
      <c r="G48" s="110"/>
      <c r="H48" s="97"/>
      <c r="I48" s="97"/>
      <c r="J48" s="97"/>
      <c r="K48" s="97"/>
      <c r="L48" s="95"/>
      <c r="M48" s="109"/>
      <c r="N48" s="108"/>
      <c r="O48" s="109"/>
    </row>
    <row r="49" spans="1:15" s="47" customFormat="1" ht="9.6" customHeight="1">
      <c r="A49" s="94"/>
      <c r="B49" s="103"/>
      <c r="C49" s="95"/>
      <c r="D49" s="95"/>
      <c r="E49" s="95"/>
      <c r="F49" s="95"/>
      <c r="G49" s="96"/>
      <c r="H49" s="111"/>
      <c r="I49" s="111"/>
      <c r="J49" s="97"/>
      <c r="K49" s="97"/>
      <c r="L49" s="95"/>
      <c r="M49" s="109"/>
      <c r="N49" s="108"/>
      <c r="O49" s="109"/>
    </row>
    <row r="50" spans="1:15" s="47" customFormat="1" ht="9.6" customHeight="1">
      <c r="A50" s="94"/>
      <c r="B50" s="103"/>
      <c r="C50" s="95"/>
      <c r="D50" s="95"/>
      <c r="E50" s="95"/>
      <c r="F50" s="95"/>
      <c r="G50" s="96"/>
      <c r="H50" s="106"/>
      <c r="I50" s="110"/>
      <c r="J50" s="97"/>
      <c r="K50" s="97"/>
      <c r="L50" s="95"/>
      <c r="M50" s="109"/>
      <c r="N50" s="108"/>
      <c r="O50" s="109"/>
    </row>
    <row r="51" spans="1:15" s="47" customFormat="1" ht="9.6" customHeight="1">
      <c r="A51" s="94"/>
      <c r="B51" s="103"/>
      <c r="C51" s="95"/>
      <c r="D51" s="95"/>
      <c r="E51" s="95"/>
      <c r="F51" s="95"/>
      <c r="G51" s="96"/>
      <c r="H51" s="97"/>
      <c r="I51" s="97"/>
      <c r="J51" s="111"/>
      <c r="K51" s="111"/>
      <c r="L51" s="95"/>
      <c r="M51" s="109"/>
      <c r="N51" s="108"/>
      <c r="O51" s="109"/>
    </row>
    <row r="52" spans="1:15" s="47" customFormat="1" ht="15.75" customHeight="1">
      <c r="A52" s="94"/>
      <c r="B52" s="103"/>
      <c r="C52" s="104" t="s">
        <v>12</v>
      </c>
      <c r="D52" s="124"/>
      <c r="E52" s="95"/>
      <c r="F52" s="106"/>
      <c r="G52" s="110" t="s">
        <v>13</v>
      </c>
      <c r="H52" s="68" t="s">
        <v>14</v>
      </c>
      <c r="I52" s="97"/>
      <c r="J52" s="97"/>
      <c r="K52" s="125"/>
      <c r="L52" s="95"/>
      <c r="M52" s="109"/>
      <c r="N52" s="108"/>
      <c r="O52" s="109"/>
    </row>
    <row r="53" spans="1:15" s="47" customFormat="1" ht="9.6" customHeight="1">
      <c r="A53" s="94"/>
      <c r="B53" s="103"/>
      <c r="C53" s="108"/>
      <c r="D53" s="108"/>
      <c r="E53" s="126"/>
      <c r="F53" s="108"/>
      <c r="G53" s="127"/>
      <c r="H53" s="128"/>
      <c r="I53" s="128"/>
      <c r="J53" s="128"/>
      <c r="K53" s="128"/>
      <c r="L53" s="108"/>
      <c r="M53" s="109"/>
      <c r="N53" s="108"/>
      <c r="O53" s="109"/>
    </row>
    <row r="54" spans="1:15" s="47" customFormat="1" ht="9.6" customHeight="1">
      <c r="A54" s="94"/>
      <c r="B54" s="103"/>
      <c r="C54" s="108"/>
      <c r="D54" s="108"/>
      <c r="E54" s="126"/>
      <c r="F54" s="108"/>
      <c r="G54" s="127"/>
      <c r="H54" s="128"/>
      <c r="I54" s="128"/>
      <c r="J54" s="129"/>
      <c r="K54" s="107"/>
      <c r="L54" s="128"/>
      <c r="M54" s="109"/>
      <c r="N54" s="108"/>
      <c r="O54" s="109"/>
    </row>
    <row r="55" spans="1:15" s="47" customFormat="1" ht="14.25" customHeight="1">
      <c r="A55" s="94"/>
      <c r="B55" s="103"/>
      <c r="O55" s="109"/>
    </row>
    <row r="56" spans="1:15" s="47" customFormat="1" ht="12" customHeight="1">
      <c r="A56" s="94"/>
      <c r="B56" s="103"/>
      <c r="C56" s="108"/>
      <c r="D56" s="132"/>
      <c r="E56" s="126"/>
      <c r="F56" s="129"/>
      <c r="G56" s="107"/>
      <c r="H56" s="130"/>
      <c r="I56" s="130"/>
      <c r="J56" s="130"/>
      <c r="K56" s="131"/>
      <c r="L56" s="133"/>
      <c r="M56" s="109"/>
      <c r="N56" s="108"/>
      <c r="O56" s="109"/>
    </row>
    <row r="57" spans="1:15" s="47" customFormat="1" ht="21" customHeight="1">
      <c r="A57" s="94"/>
      <c r="B57" s="103"/>
      <c r="C57" s="104" t="s">
        <v>39</v>
      </c>
      <c r="D57" s="124"/>
      <c r="E57" s="95"/>
      <c r="F57" s="106"/>
      <c r="G57" s="110" t="s">
        <v>13</v>
      </c>
      <c r="H57" s="68" t="s">
        <v>40</v>
      </c>
      <c r="I57" s="97"/>
      <c r="J57" s="97"/>
      <c r="K57" s="125"/>
      <c r="L57" s="95"/>
      <c r="M57" s="109"/>
      <c r="N57" s="108"/>
      <c r="O57" s="109"/>
    </row>
    <row r="58" spans="1:15" s="47" customFormat="1" ht="9.6" customHeight="1">
      <c r="A58" s="94"/>
      <c r="B58" s="103"/>
      <c r="C58" s="108"/>
      <c r="D58" s="108"/>
      <c r="E58" s="126"/>
      <c r="F58" s="108"/>
      <c r="G58" s="127"/>
      <c r="H58" s="134"/>
      <c r="I58" s="135"/>
      <c r="J58" s="131"/>
      <c r="K58" s="131"/>
      <c r="L58" s="133"/>
      <c r="M58" s="109"/>
      <c r="N58" s="108"/>
      <c r="O58" s="109"/>
    </row>
    <row r="59" spans="1:15" s="47" customFormat="1" ht="9.6" customHeight="1">
      <c r="A59" s="94"/>
      <c r="B59" s="103"/>
      <c r="C59" s="108"/>
      <c r="D59" s="108"/>
      <c r="E59" s="126"/>
      <c r="F59" s="108"/>
      <c r="G59" s="127"/>
      <c r="H59" s="128"/>
      <c r="I59" s="128"/>
      <c r="J59" s="100"/>
      <c r="K59" s="100"/>
      <c r="L59" s="108"/>
      <c r="M59" s="109"/>
      <c r="N59" s="108"/>
      <c r="O59" s="109"/>
    </row>
    <row r="60" spans="1:15" s="47" customFormat="1" ht="9.6" customHeight="1">
      <c r="A60" s="94"/>
      <c r="B60" s="103"/>
      <c r="C60" s="108"/>
      <c r="D60" s="132"/>
      <c r="E60" s="126"/>
      <c r="F60" s="129"/>
      <c r="G60" s="107"/>
      <c r="H60" s="128"/>
      <c r="I60" s="128"/>
      <c r="J60" s="128"/>
      <c r="K60" s="136"/>
      <c r="L60" s="108"/>
      <c r="M60" s="109"/>
      <c r="N60" s="108"/>
      <c r="O60" s="109"/>
    </row>
    <row r="61" spans="1:15" s="47" customFormat="1" ht="9.6" customHeight="1">
      <c r="A61" s="102"/>
      <c r="B61" s="103"/>
      <c r="C61" s="137"/>
      <c r="D61" s="137"/>
      <c r="E61" s="138"/>
      <c r="F61" s="137"/>
      <c r="G61" s="139"/>
      <c r="H61" s="128"/>
      <c r="I61" s="128"/>
      <c r="J61" s="128"/>
      <c r="K61" s="128"/>
      <c r="L61" s="108"/>
      <c r="M61" s="109"/>
      <c r="N61" s="108"/>
      <c r="O61" s="109"/>
    </row>
    <row r="62" spans="1:15" s="47" customFormat="1" ht="9.6" customHeight="1">
      <c r="A62" s="94"/>
      <c r="B62" s="94"/>
      <c r="C62" s="108"/>
      <c r="D62" s="108"/>
      <c r="E62" s="140"/>
      <c r="F62" s="108"/>
      <c r="G62" s="127"/>
      <c r="H62" s="128"/>
      <c r="I62" s="128"/>
      <c r="J62" s="128"/>
      <c r="K62" s="128"/>
      <c r="L62" s="129"/>
      <c r="M62" s="107"/>
      <c r="N62" s="128"/>
      <c r="O62" s="109"/>
    </row>
    <row r="63" spans="1:15" s="47" customFormat="1" ht="9.6" customHeight="1">
      <c r="A63" s="102"/>
      <c r="B63" s="103"/>
      <c r="C63" s="137"/>
      <c r="D63" s="137"/>
      <c r="E63" s="138"/>
      <c r="F63" s="137"/>
      <c r="G63" s="139"/>
      <c r="H63" s="128"/>
      <c r="I63" s="128"/>
      <c r="J63" s="128"/>
      <c r="K63" s="128"/>
      <c r="L63" s="108"/>
      <c r="M63" s="109"/>
      <c r="N63" s="108"/>
      <c r="O63" s="109"/>
    </row>
    <row r="64" spans="1:15" s="47" customFormat="1" ht="9.6" customHeight="1">
      <c r="A64" s="94"/>
      <c r="B64" s="103"/>
      <c r="C64" s="141"/>
      <c r="D64" s="142"/>
      <c r="E64" s="143"/>
      <c r="F64" s="129"/>
      <c r="G64" s="107"/>
      <c r="H64" s="128"/>
      <c r="I64" s="128"/>
      <c r="J64" s="128"/>
      <c r="K64" s="128"/>
      <c r="L64" s="108"/>
      <c r="M64" s="109"/>
      <c r="N64" s="108"/>
      <c r="O64" s="109"/>
    </row>
    <row r="65" spans="1:15" s="47" customFormat="1" ht="9.6" customHeight="1">
      <c r="A65" s="94"/>
      <c r="B65" s="103"/>
      <c r="C65" s="108"/>
      <c r="D65" s="108"/>
      <c r="E65" s="126"/>
      <c r="F65" s="108"/>
      <c r="G65" s="127"/>
      <c r="H65" s="100"/>
      <c r="I65" s="100"/>
      <c r="J65" s="128"/>
      <c r="K65" s="128"/>
      <c r="L65" s="108"/>
      <c r="M65" s="109"/>
      <c r="N65" s="108"/>
      <c r="O65" s="109"/>
    </row>
    <row r="66" spans="1:15" s="47" customFormat="1" ht="9.6" customHeight="1">
      <c r="A66" s="94"/>
      <c r="B66" s="103"/>
      <c r="C66" s="108"/>
      <c r="D66" s="108"/>
      <c r="E66" s="126"/>
      <c r="F66" s="108"/>
      <c r="G66" s="127"/>
      <c r="H66" s="129"/>
      <c r="I66" s="107"/>
      <c r="J66" s="128"/>
      <c r="K66" s="128"/>
      <c r="L66" s="108"/>
      <c r="M66" s="109"/>
      <c r="N66" s="108"/>
      <c r="O66" s="109"/>
    </row>
    <row r="67" spans="1:15" s="47" customFormat="1" ht="9.6" customHeight="1">
      <c r="A67" s="94"/>
      <c r="B67" s="103"/>
      <c r="C67" s="108"/>
      <c r="D67" s="108"/>
      <c r="E67" s="126"/>
      <c r="F67" s="108"/>
      <c r="G67" s="127"/>
      <c r="H67" s="128"/>
      <c r="I67" s="128"/>
      <c r="J67" s="100"/>
      <c r="K67" s="100"/>
      <c r="L67" s="108"/>
      <c r="M67" s="109"/>
      <c r="N67" s="108"/>
      <c r="O67" s="109"/>
    </row>
    <row r="68" spans="1:15" s="47" customFormat="1" ht="9.6" customHeight="1">
      <c r="A68" s="94"/>
      <c r="B68" s="103"/>
      <c r="C68" s="108"/>
      <c r="D68" s="132"/>
      <c r="E68" s="126"/>
      <c r="F68" s="129"/>
      <c r="G68" s="107"/>
      <c r="H68" s="128"/>
      <c r="I68" s="128"/>
      <c r="J68" s="128"/>
      <c r="K68" s="136"/>
      <c r="L68" s="108"/>
      <c r="M68" s="109"/>
      <c r="N68" s="108"/>
      <c r="O68" s="109"/>
    </row>
    <row r="69" spans="1:15" s="47" customFormat="1" ht="9.6" customHeight="1">
      <c r="A69" s="94"/>
      <c r="B69" s="103"/>
      <c r="C69" s="108"/>
      <c r="D69" s="108"/>
      <c r="E69" s="126"/>
      <c r="F69" s="108"/>
      <c r="G69" s="127"/>
      <c r="H69" s="128"/>
      <c r="I69" s="128"/>
      <c r="J69" s="128"/>
      <c r="K69" s="128"/>
      <c r="L69" s="108"/>
      <c r="M69" s="109"/>
      <c r="N69" s="108"/>
      <c r="O69" s="109"/>
    </row>
    <row r="70" spans="1:15" s="47" customFormat="1" ht="9.6" customHeight="1">
      <c r="A70" s="94"/>
      <c r="B70" s="103"/>
      <c r="C70" s="108"/>
      <c r="D70" s="108"/>
      <c r="E70" s="126"/>
      <c r="F70" s="108"/>
      <c r="G70" s="127"/>
      <c r="H70" s="128"/>
      <c r="I70" s="128"/>
      <c r="J70" s="129"/>
      <c r="K70" s="107"/>
      <c r="L70" s="128"/>
      <c r="M70" s="109"/>
      <c r="N70" s="108"/>
      <c r="O70" s="109"/>
    </row>
    <row r="71" spans="1:15" s="47" customFormat="1" ht="9.6" customHeight="1">
      <c r="A71" s="94"/>
      <c r="B71" s="103"/>
      <c r="C71" s="108"/>
      <c r="D71" s="108"/>
      <c r="E71" s="126"/>
      <c r="F71" s="108"/>
      <c r="G71" s="127"/>
      <c r="H71" s="128"/>
      <c r="I71" s="128"/>
      <c r="J71" s="128"/>
      <c r="K71" s="128"/>
      <c r="L71" s="144"/>
      <c r="M71" s="109"/>
      <c r="N71" s="108"/>
      <c r="O71" s="109"/>
    </row>
    <row r="72" spans="1:15" s="47" customFormat="1" ht="9.6" customHeight="1">
      <c r="A72" s="94"/>
      <c r="B72" s="103"/>
      <c r="C72" s="108"/>
      <c r="D72" s="132"/>
      <c r="E72" s="126"/>
      <c r="F72" s="129"/>
      <c r="G72" s="107"/>
      <c r="H72" s="128"/>
      <c r="I72" s="128"/>
      <c r="J72" s="128"/>
      <c r="K72" s="128"/>
      <c r="L72" s="108"/>
      <c r="M72" s="109"/>
      <c r="N72" s="108"/>
      <c r="O72" s="109"/>
    </row>
    <row r="73" spans="1:15" s="47" customFormat="1" ht="9.6" customHeight="1">
      <c r="A73" s="94"/>
      <c r="B73" s="103"/>
      <c r="C73" s="108"/>
      <c r="D73" s="108"/>
      <c r="E73" s="126"/>
      <c r="F73" s="108"/>
      <c r="G73" s="127"/>
      <c r="H73" s="100"/>
      <c r="I73" s="100"/>
      <c r="J73" s="128"/>
      <c r="K73" s="128"/>
      <c r="L73" s="108"/>
      <c r="M73" s="109"/>
      <c r="N73" s="108"/>
      <c r="O73" s="109"/>
    </row>
    <row r="74" spans="1:15" s="47" customFormat="1" ht="9.6" customHeight="1">
      <c r="A74" s="94"/>
      <c r="B74" s="103"/>
      <c r="C74" s="108"/>
      <c r="D74" s="108"/>
      <c r="E74" s="126"/>
      <c r="F74" s="108"/>
      <c r="G74" s="127"/>
      <c r="H74" s="129"/>
      <c r="I74" s="107"/>
      <c r="J74" s="128"/>
      <c r="K74" s="128"/>
      <c r="L74" s="108"/>
      <c r="M74" s="109"/>
      <c r="N74" s="108"/>
      <c r="O74" s="109"/>
    </row>
    <row r="75" spans="1:15" s="47" customFormat="1" ht="9.6" customHeight="1">
      <c r="A75" s="94"/>
      <c r="B75" s="103"/>
      <c r="C75" s="108"/>
      <c r="D75" s="108"/>
      <c r="E75" s="126"/>
      <c r="F75" s="108"/>
      <c r="G75" s="127"/>
      <c r="H75" s="128"/>
      <c r="I75" s="128"/>
      <c r="J75" s="100"/>
      <c r="K75" s="100"/>
      <c r="L75" s="108"/>
      <c r="M75" s="109"/>
      <c r="N75" s="108"/>
      <c r="O75" s="109"/>
    </row>
    <row r="76" spans="1:15" s="47" customFormat="1" ht="9.6" customHeight="1">
      <c r="A76" s="94"/>
      <c r="B76" s="103"/>
      <c r="C76" s="108"/>
      <c r="D76" s="132"/>
      <c r="E76" s="126"/>
      <c r="F76" s="129"/>
      <c r="G76" s="107"/>
      <c r="H76" s="128"/>
      <c r="I76" s="128"/>
      <c r="J76" s="128"/>
      <c r="K76" s="136"/>
      <c r="L76" s="108"/>
      <c r="M76" s="109"/>
      <c r="N76" s="108"/>
      <c r="O76" s="109"/>
    </row>
    <row r="77" spans="1:15" s="47" customFormat="1" ht="9.6" customHeight="1">
      <c r="A77" s="102"/>
      <c r="B77" s="103"/>
      <c r="C77" s="137"/>
      <c r="D77" s="137"/>
      <c r="E77" s="138"/>
      <c r="F77" s="137"/>
      <c r="G77" s="139"/>
      <c r="H77" s="128"/>
      <c r="I77" s="128"/>
      <c r="J77" s="128"/>
      <c r="K77" s="128"/>
      <c r="L77" s="108"/>
      <c r="M77" s="109"/>
      <c r="N77" s="108"/>
      <c r="O77" s="109"/>
    </row>
    <row r="78" spans="1:15" ht="15.75" customHeight="1"/>
    <row r="79" spans="1:15" ht="9" customHeight="1"/>
  </sheetData>
  <dataConsolidate/>
  <mergeCells count="3">
    <mergeCell ref="A1:J2"/>
    <mergeCell ref="L22:N22"/>
    <mergeCell ref="L23:N23"/>
  </mergeCells>
  <conditionalFormatting sqref="G8 G12 G16 G20 G24 G28 G32 G36 G48 G52 G56 G60 G64 G68 G72 G76 I10 K54 I18 I26 I34 I50 I58 I66 I74 K70 K14 K30 M47 M62 G44 I46 M43 G40 I42 M39 K44">
    <cfRule type="expression" dxfId="247" priority="35" stopIfTrue="1">
      <formula>$L$1="CU"</formula>
    </cfRule>
  </conditionalFormatting>
  <conditionalFormatting sqref="F77 F7 D61 F9 D9 F11 D11 F13 D13 F15 F17 D17 F19 D19 F21 D21 F29 D29 F25 D25 F27 D27 D75 D77 F31 F33 D33 F35 D35 F37 D37 F47 D47 F49 D49 F51 D51 F53 D53 D23 D31 F59 D7 F61 D59 F63 D63 F65 D65 F67 D67 F69 D69 F71 D71 F73 D73 F75 F23 D15">
    <cfRule type="expression" dxfId="246" priority="34" stopIfTrue="1">
      <formula>AND($B7&lt;9,$C7&gt;0)</formula>
    </cfRule>
  </conditionalFormatting>
  <conditionalFormatting sqref="F8 H66 F12 F16 F20 F24 F28 F32 F36 F48 F52 F56 F60 F64 F68 F72 J14 H10 J30 L47 J54 L62 H74 F76 H18 H26 H34 H50 H58 J70">
    <cfRule type="expression" dxfId="245" priority="31" stopIfTrue="1">
      <formula>AND($L$1="CU",F8="Umpire")</formula>
    </cfRule>
    <cfRule type="expression" dxfId="244" priority="32" stopIfTrue="1">
      <formula>AND($L$1="CU",F8&lt;&gt;"Umpire",G8&lt;&gt;"")</formula>
    </cfRule>
    <cfRule type="expression" dxfId="243" priority="33" stopIfTrue="1">
      <formula>AND($L$1="CU",F8&lt;&gt;"Umpire")</formula>
    </cfRule>
  </conditionalFormatting>
  <conditionalFormatting sqref="B7 B9 B11 B13 B15 B17 B19 B21 B23 B25 B27 B29 B31 B33 B35 B37 B49 B47 B61 B63 B77">
    <cfRule type="expression" dxfId="242" priority="30" stopIfTrue="1">
      <formula>AND($B7&lt;9,$C7&gt;0)</formula>
    </cfRule>
  </conditionalFormatting>
  <conditionalFormatting sqref="C77 C9 C11 C13 C15 C17 C19 C21 C29 C25 C27 C7 C31 C33 C35 C37 C47 C49 C51 C53 C23 C75 C59 C61 C63 C65 C67 C69 C71 C73">
    <cfRule type="cellIs" dxfId="241" priority="28" stopIfTrue="1" operator="equal">
      <formula>"Bye"</formula>
    </cfRule>
    <cfRule type="expression" dxfId="240" priority="29" stopIfTrue="1">
      <formula>AND($B7&lt;9,$C7&gt;0)</formula>
    </cfRule>
  </conditionalFormatting>
  <conditionalFormatting sqref="F43 D43 F45 D45">
    <cfRule type="expression" dxfId="239" priority="27" stopIfTrue="1">
      <formula>AND($B43&lt;9,$C43&gt;0)</formula>
    </cfRule>
  </conditionalFormatting>
  <conditionalFormatting sqref="F44 L43 H46">
    <cfRule type="expression" dxfId="238" priority="24" stopIfTrue="1">
      <formula>AND($L$1="CU",F43="Umpire")</formula>
    </cfRule>
    <cfRule type="expression" dxfId="237" priority="25" stopIfTrue="1">
      <formula>AND($L$1="CU",F43&lt;&gt;"Umpire",G43&lt;&gt;"")</formula>
    </cfRule>
    <cfRule type="expression" dxfId="236" priority="26" stopIfTrue="1">
      <formula>AND($L$1="CU",F43&lt;&gt;"Umpire")</formula>
    </cfRule>
  </conditionalFormatting>
  <conditionalFormatting sqref="B45 B43">
    <cfRule type="expression" dxfId="235" priority="23" stopIfTrue="1">
      <formula>AND($B43&lt;9,$C43&gt;0)</formula>
    </cfRule>
  </conditionalFormatting>
  <conditionalFormatting sqref="C43 C45">
    <cfRule type="cellIs" dxfId="234" priority="21" stopIfTrue="1" operator="equal">
      <formula>"Bye"</formula>
    </cfRule>
    <cfRule type="expression" dxfId="233" priority="22" stopIfTrue="1">
      <formula>AND($B43&lt;9,$C43&gt;0)</formula>
    </cfRule>
  </conditionalFormatting>
  <conditionalFormatting sqref="F39 D39 F41 D41">
    <cfRule type="expression" dxfId="232" priority="20" stopIfTrue="1">
      <formula>AND($B39&lt;9,$C39&gt;0)</formula>
    </cfRule>
  </conditionalFormatting>
  <conditionalFormatting sqref="F40 L39 H42">
    <cfRule type="expression" dxfId="231" priority="17" stopIfTrue="1">
      <formula>AND($L$1="CU",F39="Umpire")</formula>
    </cfRule>
    <cfRule type="expression" dxfId="230" priority="18" stopIfTrue="1">
      <formula>AND($L$1="CU",F39&lt;&gt;"Umpire",G39&lt;&gt;"")</formula>
    </cfRule>
    <cfRule type="expression" dxfId="229" priority="19" stopIfTrue="1">
      <formula>AND($L$1="CU",F39&lt;&gt;"Umpire")</formula>
    </cfRule>
  </conditionalFormatting>
  <conditionalFormatting sqref="B41 B39">
    <cfRule type="expression" dxfId="228" priority="16" stopIfTrue="1">
      <formula>AND($B39&lt;9,$C39&gt;0)</formula>
    </cfRule>
  </conditionalFormatting>
  <conditionalFormatting sqref="C39 C41">
    <cfRule type="cellIs" dxfId="227" priority="14" stopIfTrue="1" operator="equal">
      <formula>"Bye"</formula>
    </cfRule>
    <cfRule type="expression" dxfId="226" priority="15" stopIfTrue="1">
      <formula>AND($B39&lt;9,$C39&gt;0)</formula>
    </cfRule>
  </conditionalFormatting>
  <conditionalFormatting sqref="J44">
    <cfRule type="expression" dxfId="225" priority="11" stopIfTrue="1">
      <formula>AND($L$1="CU",J44="Umpire")</formula>
    </cfRule>
    <cfRule type="expression" dxfId="224" priority="12" stopIfTrue="1">
      <formula>AND($L$1="CU",J44&lt;&gt;"Umpire",K44&lt;&gt;"")</formula>
    </cfRule>
    <cfRule type="expression" dxfId="223" priority="13" stopIfTrue="1">
      <formula>AND($L$1="CU",J44&lt;&gt;"Umpire")</formula>
    </cfRule>
  </conditionalFormatting>
  <conditionalFormatting sqref="L44 J46">
    <cfRule type="cellIs" dxfId="222" priority="9" stopIfTrue="1" operator="equal">
      <formula>"Bye"</formula>
    </cfRule>
    <cfRule type="expression" dxfId="221" priority="10" stopIfTrue="1">
      <formula>AND($B48&lt;9,$C48&gt;0)</formula>
    </cfRule>
  </conditionalFormatting>
  <conditionalFormatting sqref="G57">
    <cfRule type="expression" dxfId="220" priority="8" stopIfTrue="1">
      <formula>$L$1="CU"</formula>
    </cfRule>
  </conditionalFormatting>
  <conditionalFormatting sqref="F57">
    <cfRule type="expression" dxfId="219" priority="5" stopIfTrue="1">
      <formula>AND($L$1="CU",F57="Umpire")</formula>
    </cfRule>
    <cfRule type="expression" dxfId="218" priority="6" stopIfTrue="1">
      <formula>AND($L$1="CU",F57&lt;&gt;"Umpire",G57&lt;&gt;"")</formula>
    </cfRule>
    <cfRule type="expression" dxfId="217" priority="7" stopIfTrue="1">
      <formula>AND($L$1="CU",F57&lt;&gt;"Umpire")</formula>
    </cfRule>
  </conditionalFormatting>
  <conditionalFormatting sqref="F57 D57">
    <cfRule type="expression" dxfId="216" priority="4" stopIfTrue="1">
      <formula>AND($B55&lt;9,$C57&gt;0)</formula>
    </cfRule>
  </conditionalFormatting>
  <conditionalFormatting sqref="D13">
    <cfRule type="expression" dxfId="2" priority="3" stopIfTrue="1">
      <formula>AND($B13&lt;9,$C13&gt;0)</formula>
    </cfRule>
  </conditionalFormatting>
  <conditionalFormatting sqref="C13">
    <cfRule type="cellIs" dxfId="1" priority="1" stopIfTrue="1" operator="equal">
      <formula>"Bye"</formula>
    </cfRule>
    <cfRule type="expression" dxfId="0" priority="2" stopIfTrue="1">
      <formula>AND($B13&lt;9,$C13&gt;0)</formula>
    </cfRule>
  </conditionalFormatting>
  <printOptions horizontalCentered="1"/>
  <pageMargins left="0.35433070866141736" right="0.35433070866141736" top="0.39370078740157483" bottom="0.39370078740157483" header="0" footer="0"/>
  <pageSetup paperSize="9" scale="80" orientation="portrait" horizontalDpi="360" verticalDpi="200" r:id="rId1"/>
  <headerFooter alignWithMargins="0"/>
</worksheet>
</file>

<file path=xl/worksheets/sheet4.xml><?xml version="1.0" encoding="utf-8"?>
<worksheet xmlns="http://schemas.openxmlformats.org/spreadsheetml/2006/main" xmlns:r="http://schemas.openxmlformats.org/officeDocument/2006/relationships">
  <dimension ref="A1:U66"/>
  <sheetViews>
    <sheetView showGridLines="0" showZeros="0" topLeftCell="A10" workbookViewId="0">
      <selection activeCell="H21" sqref="H21"/>
    </sheetView>
  </sheetViews>
  <sheetFormatPr defaultRowHeight="12.75"/>
  <cols>
    <col min="1" max="1" width="3.28515625" style="145" customWidth="1"/>
    <col min="2" max="2" width="5.140625" style="145" customWidth="1"/>
    <col min="3" max="3" width="23.7109375" style="145" customWidth="1"/>
    <col min="4" max="4" width="2.7109375" style="145" customWidth="1"/>
    <col min="5" max="5" width="24.7109375" style="145" bestFit="1" customWidth="1"/>
    <col min="6" max="6" width="0.28515625" style="145" customWidth="1"/>
    <col min="7" max="7" width="5.7109375" style="146" customWidth="1"/>
    <col min="8" max="8" width="18" style="274" customWidth="1"/>
    <col min="9" max="9" width="6.28515625" style="275" customWidth="1"/>
    <col min="10" max="10" width="15" style="274" customWidth="1"/>
    <col min="11" max="11" width="2.28515625" style="276" customWidth="1"/>
    <col min="12" max="12" width="14.42578125" style="274" customWidth="1"/>
    <col min="13" max="13" width="1.7109375" style="275" customWidth="1"/>
    <col min="14" max="14" width="0" style="145" hidden="1" customWidth="1"/>
    <col min="15" max="16384" width="9.140625" style="145"/>
  </cols>
  <sheetData>
    <row r="1" spans="1:21" s="4" customFormat="1" ht="33.75" customHeight="1">
      <c r="A1" s="321" t="s">
        <v>15</v>
      </c>
      <c r="B1" s="321"/>
      <c r="C1" s="321"/>
      <c r="D1" s="321"/>
      <c r="E1" s="321"/>
      <c r="F1" s="321"/>
      <c r="G1" s="321"/>
      <c r="H1" s="321"/>
      <c r="I1" s="321"/>
      <c r="J1" s="321"/>
      <c r="K1" s="1" t="s">
        <v>0</v>
      </c>
      <c r="L1" s="2"/>
      <c r="M1" s="1"/>
      <c r="N1" s="3"/>
    </row>
    <row r="2" spans="1:21" s="8" customFormat="1" ht="24" customHeight="1">
      <c r="A2" s="321"/>
      <c r="B2" s="321"/>
      <c r="C2" s="321"/>
      <c r="D2" s="321"/>
      <c r="E2" s="321"/>
      <c r="F2" s="321"/>
      <c r="G2" s="321"/>
      <c r="H2" s="321"/>
      <c r="I2" s="321"/>
      <c r="J2" s="321"/>
      <c r="K2" s="5" t="s">
        <v>1</v>
      </c>
      <c r="L2" s="6"/>
      <c r="M2" s="5"/>
      <c r="N2" s="7"/>
    </row>
    <row r="3" spans="1:21" s="15" customFormat="1" ht="11.25" customHeight="1">
      <c r="A3" s="9"/>
      <c r="B3" s="9"/>
      <c r="C3" s="9"/>
      <c r="D3" s="9" t="s">
        <v>2</v>
      </c>
      <c r="E3" s="10"/>
      <c r="F3" s="11"/>
      <c r="G3" s="10"/>
      <c r="H3" s="12"/>
      <c r="I3" s="10" t="s">
        <v>3</v>
      </c>
      <c r="J3" s="13"/>
      <c r="K3" s="14"/>
      <c r="L3" s="13"/>
      <c r="M3" s="14"/>
      <c r="N3" s="13" t="s">
        <v>4</v>
      </c>
    </row>
    <row r="4" spans="1:21" s="22" customFormat="1" ht="11.25" customHeight="1" thickBot="1">
      <c r="A4" s="16" t="s">
        <v>16</v>
      </c>
      <c r="B4" s="16"/>
      <c r="C4" s="16"/>
      <c r="D4" s="16" t="s">
        <v>17</v>
      </c>
      <c r="E4" s="16"/>
      <c r="F4" s="17"/>
      <c r="G4" s="18"/>
      <c r="H4" s="17"/>
      <c r="I4" s="19" t="s">
        <v>68</v>
      </c>
      <c r="J4" s="20"/>
      <c r="K4" s="16"/>
      <c r="L4" s="17"/>
      <c r="M4" s="16"/>
      <c r="N4" s="21" t="s">
        <v>5</v>
      </c>
    </row>
    <row r="5" spans="1:21" s="31" customFormat="1" ht="9.75">
      <c r="A5" s="23"/>
      <c r="B5" s="24" t="s">
        <v>6</v>
      </c>
      <c r="C5" s="25" t="s">
        <v>7</v>
      </c>
      <c r="D5" s="25" t="s">
        <v>8</v>
      </c>
      <c r="E5" s="26"/>
      <c r="F5" s="25"/>
      <c r="G5" s="27"/>
      <c r="H5" s="24" t="s">
        <v>69</v>
      </c>
      <c r="I5" s="27"/>
      <c r="J5" s="24" t="s">
        <v>11</v>
      </c>
      <c r="K5" s="27"/>
      <c r="L5" s="24"/>
      <c r="M5" s="27"/>
    </row>
    <row r="6" spans="1:21" s="31" customFormat="1" ht="3.75" customHeight="1">
      <c r="A6" s="155"/>
      <c r="B6" s="156"/>
      <c r="C6" s="157"/>
      <c r="D6" s="157"/>
      <c r="E6" s="158"/>
      <c r="F6" s="157"/>
      <c r="G6" s="159"/>
      <c r="H6" s="160"/>
      <c r="I6" s="161"/>
      <c r="J6" s="160"/>
      <c r="K6" s="161"/>
      <c r="L6" s="160"/>
      <c r="M6" s="161"/>
    </row>
    <row r="7" spans="1:21" s="47" customFormat="1" ht="14.25" customHeight="1">
      <c r="A7" s="162">
        <v>1</v>
      </c>
      <c r="B7" s="163"/>
      <c r="C7" s="164" t="s">
        <v>70</v>
      </c>
      <c r="D7" s="165" t="s">
        <v>71</v>
      </c>
      <c r="E7" s="164"/>
      <c r="F7" s="164"/>
      <c r="G7" s="166"/>
      <c r="H7" s="167"/>
      <c r="I7" s="168"/>
      <c r="J7" s="167"/>
      <c r="K7" s="168"/>
      <c r="L7" s="167"/>
      <c r="M7" s="169"/>
      <c r="N7" s="170"/>
    </row>
    <row r="8" spans="1:21" s="47" customFormat="1" ht="16.5" customHeight="1">
      <c r="A8" s="171"/>
      <c r="B8" s="172"/>
      <c r="C8" s="173"/>
      <c r="D8" s="173"/>
      <c r="E8" s="173"/>
      <c r="F8" s="173"/>
      <c r="G8" s="174"/>
      <c r="H8" s="95"/>
      <c r="I8" s="175"/>
      <c r="J8" s="167"/>
      <c r="K8" s="168"/>
      <c r="L8" s="167"/>
      <c r="M8" s="176"/>
      <c r="N8" s="170"/>
    </row>
    <row r="9" spans="1:21" s="47" customFormat="1" ht="15.75" customHeight="1">
      <c r="A9" s="171"/>
      <c r="B9" s="172"/>
      <c r="C9" s="95"/>
      <c r="D9" s="95"/>
      <c r="E9" s="95"/>
      <c r="F9" s="95"/>
      <c r="G9" s="177"/>
      <c r="H9" s="178"/>
      <c r="I9" s="179"/>
      <c r="J9" s="167"/>
      <c r="K9" s="168"/>
      <c r="L9" s="167"/>
      <c r="M9" s="176"/>
      <c r="N9" s="170"/>
    </row>
    <row r="10" spans="1:21" s="47" customFormat="1" ht="16.5" customHeight="1">
      <c r="A10" s="171"/>
      <c r="B10" s="180"/>
      <c r="C10" s="167"/>
      <c r="D10" s="167"/>
      <c r="E10" s="167"/>
      <c r="F10" s="106"/>
      <c r="G10" s="181"/>
      <c r="H10" s="351" t="s">
        <v>70</v>
      </c>
      <c r="I10" s="183"/>
      <c r="J10" s="95"/>
      <c r="K10" s="175"/>
      <c r="L10" s="167"/>
      <c r="M10" s="176"/>
      <c r="N10" s="170"/>
    </row>
    <row r="11" spans="1:21" s="47" customFormat="1" ht="15" customHeight="1">
      <c r="A11" s="171">
        <v>2</v>
      </c>
      <c r="B11" s="184"/>
      <c r="C11" s="165" t="s">
        <v>72</v>
      </c>
      <c r="D11" s="165" t="s">
        <v>127</v>
      </c>
      <c r="E11" s="165"/>
      <c r="F11" s="185"/>
      <c r="G11" s="186"/>
      <c r="H11" s="104" t="s">
        <v>179</v>
      </c>
      <c r="I11" s="187"/>
      <c r="J11" s="188"/>
      <c r="K11" s="179"/>
      <c r="L11" s="167"/>
      <c r="M11" s="176"/>
      <c r="N11" s="170"/>
    </row>
    <row r="12" spans="1:21" s="47" customFormat="1" ht="14.25" customHeight="1">
      <c r="A12" s="171"/>
      <c r="B12" s="172"/>
      <c r="C12" s="189"/>
      <c r="D12" s="189"/>
      <c r="E12" s="189"/>
      <c r="F12" s="95"/>
      <c r="G12" s="190"/>
      <c r="H12" s="104"/>
      <c r="I12" s="187"/>
      <c r="J12" s="124"/>
      <c r="K12" s="110"/>
      <c r="L12" s="167"/>
      <c r="M12" s="176"/>
      <c r="N12" s="170"/>
    </row>
    <row r="13" spans="1:21" s="47" customFormat="1" ht="14.25" customHeight="1">
      <c r="A13" s="171"/>
      <c r="B13" s="191"/>
      <c r="C13" s="95"/>
      <c r="D13" s="95"/>
      <c r="E13" s="95"/>
      <c r="F13" s="95"/>
      <c r="G13" s="177"/>
      <c r="H13" s="192"/>
      <c r="I13" s="187"/>
      <c r="J13" s="193"/>
      <c r="K13" s="175"/>
      <c r="L13" s="167"/>
      <c r="M13" s="176"/>
      <c r="N13" s="170"/>
      <c r="U13" s="31"/>
    </row>
    <row r="14" spans="1:21" s="47" customFormat="1" ht="15" customHeight="1">
      <c r="A14" s="171"/>
      <c r="B14" s="194"/>
      <c r="C14" s="167"/>
      <c r="D14" s="167"/>
      <c r="E14" s="167"/>
      <c r="F14" s="167"/>
      <c r="G14" s="195"/>
      <c r="H14" s="62"/>
      <c r="I14" s="181"/>
      <c r="J14" s="196"/>
      <c r="K14" s="183"/>
      <c r="L14" s="95"/>
      <c r="M14" s="197"/>
      <c r="N14" s="170"/>
    </row>
    <row r="15" spans="1:21" s="47" customFormat="1" ht="13.5" customHeight="1">
      <c r="A15" s="38">
        <v>3</v>
      </c>
      <c r="B15" s="198"/>
      <c r="C15" s="165" t="s">
        <v>73</v>
      </c>
      <c r="D15" s="165" t="s">
        <v>64</v>
      </c>
      <c r="E15" s="165"/>
      <c r="F15" s="185"/>
      <c r="G15" s="199"/>
      <c r="H15" s="192"/>
      <c r="I15" s="187"/>
      <c r="J15" s="200"/>
      <c r="K15" s="187"/>
      <c r="L15" s="188"/>
      <c r="M15" s="197"/>
      <c r="N15" s="170"/>
    </row>
    <row r="16" spans="1:21" s="47" customFormat="1" ht="15" customHeight="1">
      <c r="A16" s="171"/>
      <c r="B16" s="172"/>
      <c r="C16" s="189"/>
      <c r="D16" s="189"/>
      <c r="E16" s="189"/>
      <c r="F16" s="95"/>
      <c r="G16" s="201"/>
      <c r="H16" s="104"/>
      <c r="I16" s="187"/>
      <c r="J16" s="167"/>
      <c r="K16" s="187"/>
      <c r="L16" s="95"/>
      <c r="M16" s="197"/>
      <c r="N16" s="170"/>
    </row>
    <row r="17" spans="1:14" s="47" customFormat="1" ht="12.75" customHeight="1">
      <c r="A17" s="171"/>
      <c r="B17" s="191"/>
      <c r="C17" s="95"/>
      <c r="D17" s="95"/>
      <c r="E17" s="95"/>
      <c r="F17" s="95"/>
      <c r="G17" s="177"/>
      <c r="H17" s="178"/>
      <c r="I17" s="202"/>
      <c r="J17" s="167"/>
      <c r="K17" s="187"/>
      <c r="L17" s="95"/>
      <c r="M17" s="197"/>
      <c r="N17" s="170"/>
    </row>
    <row r="18" spans="1:14" s="47" customFormat="1" ht="16.5" customHeight="1">
      <c r="A18" s="171"/>
      <c r="B18" s="203"/>
      <c r="C18" s="204"/>
      <c r="D18" s="204"/>
      <c r="E18" s="204"/>
      <c r="F18" s="205"/>
      <c r="G18" s="206"/>
      <c r="H18" s="182" t="s">
        <v>74</v>
      </c>
      <c r="I18" s="207"/>
      <c r="J18" s="95"/>
      <c r="K18" s="187"/>
      <c r="L18" s="95"/>
      <c r="M18" s="197"/>
      <c r="N18" s="170"/>
    </row>
    <row r="19" spans="1:14" s="47" customFormat="1" ht="12" customHeight="1">
      <c r="A19" s="171">
        <v>4</v>
      </c>
      <c r="B19" s="208"/>
      <c r="C19" s="209" t="s">
        <v>74</v>
      </c>
      <c r="D19" s="209" t="s">
        <v>31</v>
      </c>
      <c r="E19" s="209"/>
      <c r="F19" s="210"/>
      <c r="G19" s="211"/>
      <c r="H19" s="104" t="s">
        <v>201</v>
      </c>
      <c r="I19" s="175"/>
      <c r="J19" s="188"/>
      <c r="K19" s="202"/>
      <c r="L19" s="95"/>
      <c r="M19" s="197"/>
      <c r="N19" s="170"/>
    </row>
    <row r="20" spans="1:14" s="47" customFormat="1" ht="14.25" customHeight="1">
      <c r="A20" s="171"/>
      <c r="B20" s="212"/>
      <c r="C20" s="213"/>
      <c r="D20" s="213"/>
      <c r="E20" s="213"/>
      <c r="F20" s="214"/>
      <c r="G20" s="215"/>
      <c r="H20" s="95"/>
      <c r="I20" s="175"/>
      <c r="J20" s="124"/>
      <c r="K20" s="216"/>
      <c r="L20" s="95"/>
      <c r="M20" s="197"/>
      <c r="N20" s="170"/>
    </row>
    <row r="21" spans="1:14" s="47" customFormat="1" ht="15.75" customHeight="1">
      <c r="A21" s="171"/>
      <c r="B21" s="212"/>
      <c r="C21" s="214"/>
      <c r="D21" s="214"/>
      <c r="E21" s="214"/>
      <c r="F21" s="214"/>
      <c r="G21" s="217"/>
      <c r="H21" s="167"/>
      <c r="I21" s="168"/>
      <c r="J21" s="193"/>
      <c r="K21" s="187"/>
      <c r="L21" s="111"/>
      <c r="M21" s="197"/>
      <c r="N21" s="170"/>
    </row>
    <row r="22" spans="1:14" s="47" customFormat="1" ht="15" customHeight="1">
      <c r="A22" s="171"/>
      <c r="B22" s="180"/>
      <c r="C22" s="167"/>
      <c r="D22" s="167"/>
      <c r="E22" s="167"/>
      <c r="F22" s="167"/>
      <c r="G22" s="195"/>
      <c r="H22" s="167"/>
      <c r="I22" s="168"/>
      <c r="J22" s="218"/>
      <c r="K22" s="219"/>
      <c r="L22" s="111"/>
      <c r="M22" s="220"/>
      <c r="N22" s="170"/>
    </row>
    <row r="23" spans="1:14" s="47" customFormat="1" ht="13.5" customHeight="1">
      <c r="A23" s="171">
        <v>5</v>
      </c>
      <c r="B23" s="221"/>
      <c r="C23" s="185" t="s">
        <v>75</v>
      </c>
      <c r="D23" s="185" t="s">
        <v>107</v>
      </c>
      <c r="E23" s="185"/>
      <c r="F23" s="185"/>
      <c r="G23" s="199"/>
      <c r="H23" s="167"/>
      <c r="I23" s="168"/>
      <c r="J23" s="189"/>
      <c r="K23" s="222"/>
      <c r="L23" s="95"/>
      <c r="M23" s="197"/>
      <c r="N23" s="170"/>
    </row>
    <row r="24" spans="1:14" s="47" customFormat="1" ht="16.5" customHeight="1">
      <c r="A24" s="171"/>
      <c r="B24" s="172"/>
      <c r="C24" s="95"/>
      <c r="D24" s="95"/>
      <c r="E24" s="95"/>
      <c r="F24" s="95"/>
      <c r="G24" s="201"/>
      <c r="H24" s="95"/>
      <c r="I24" s="175"/>
      <c r="J24" s="167"/>
      <c r="K24" s="187"/>
      <c r="L24" s="95"/>
      <c r="M24" s="197"/>
      <c r="N24" s="170"/>
    </row>
    <row r="25" spans="1:14" s="47" customFormat="1" ht="15.75" customHeight="1">
      <c r="A25" s="171"/>
      <c r="B25" s="172"/>
      <c r="C25" s="95"/>
      <c r="D25" s="95"/>
      <c r="E25" s="95"/>
      <c r="F25" s="95"/>
      <c r="G25" s="177"/>
      <c r="H25" s="178"/>
      <c r="I25" s="179"/>
      <c r="J25" s="167"/>
      <c r="K25" s="187"/>
      <c r="L25" s="95"/>
      <c r="M25" s="197"/>
      <c r="N25" s="170"/>
    </row>
    <row r="26" spans="1:14" s="47" customFormat="1" ht="13.5" customHeight="1">
      <c r="A26" s="171"/>
      <c r="B26" s="180"/>
      <c r="C26" s="167"/>
      <c r="D26" s="167"/>
      <c r="E26" s="167"/>
      <c r="F26" s="106"/>
      <c r="G26" s="181"/>
      <c r="H26" s="182"/>
      <c r="I26" s="183"/>
      <c r="J26" s="95"/>
      <c r="K26" s="187"/>
      <c r="L26" s="95"/>
      <c r="M26" s="197"/>
      <c r="N26" s="170"/>
    </row>
    <row r="27" spans="1:14" s="47" customFormat="1" ht="13.5" customHeight="1">
      <c r="A27" s="171">
        <v>6</v>
      </c>
      <c r="B27" s="223"/>
      <c r="C27" s="164" t="s">
        <v>76</v>
      </c>
      <c r="D27" s="164" t="s">
        <v>134</v>
      </c>
      <c r="E27" s="164"/>
      <c r="F27" s="185"/>
      <c r="G27" s="186"/>
      <c r="H27" s="104"/>
      <c r="I27" s="187"/>
      <c r="J27" s="188"/>
      <c r="K27" s="202"/>
      <c r="L27" s="95"/>
      <c r="M27" s="197"/>
      <c r="N27" s="170"/>
    </row>
    <row r="28" spans="1:14" s="47" customFormat="1" ht="15.75" customHeight="1">
      <c r="A28" s="171"/>
      <c r="B28" s="172"/>
      <c r="C28" s="104"/>
      <c r="D28" s="104"/>
      <c r="E28" s="104"/>
      <c r="F28" s="95"/>
      <c r="G28" s="190"/>
      <c r="H28" s="95"/>
      <c r="I28" s="187"/>
      <c r="J28" s="124"/>
      <c r="K28" s="216"/>
      <c r="L28" s="95"/>
      <c r="M28" s="197"/>
      <c r="N28" s="170"/>
    </row>
    <row r="29" spans="1:14" s="47" customFormat="1" ht="15.75" customHeight="1">
      <c r="A29" s="171"/>
      <c r="B29" s="191"/>
      <c r="C29" s="95"/>
      <c r="D29" s="95"/>
      <c r="E29" s="95"/>
      <c r="F29" s="95"/>
      <c r="G29" s="177"/>
      <c r="H29" s="167"/>
      <c r="I29" s="187"/>
      <c r="J29" s="193"/>
      <c r="K29" s="187"/>
      <c r="L29" s="95"/>
      <c r="M29" s="197"/>
      <c r="N29" s="170"/>
    </row>
    <row r="30" spans="1:14" s="47" customFormat="1" ht="12.75" customHeight="1">
      <c r="A30" s="171"/>
      <c r="B30" s="194"/>
      <c r="C30" s="167"/>
      <c r="D30" s="167"/>
      <c r="E30" s="167"/>
      <c r="F30" s="167"/>
      <c r="G30" s="195"/>
      <c r="H30" s="106"/>
      <c r="I30" s="181"/>
      <c r="J30" s="196"/>
      <c r="K30" s="207"/>
      <c r="L30" s="95"/>
      <c r="M30" s="197"/>
      <c r="N30" s="170"/>
    </row>
    <row r="31" spans="1:14" s="47" customFormat="1" ht="12" customHeight="1">
      <c r="A31" s="38">
        <v>7</v>
      </c>
      <c r="B31" s="221"/>
      <c r="C31" s="164" t="s">
        <v>77</v>
      </c>
      <c r="D31" s="164" t="s">
        <v>135</v>
      </c>
      <c r="E31" s="164"/>
      <c r="F31" s="185"/>
      <c r="G31" s="199"/>
      <c r="H31" s="167"/>
      <c r="I31" s="187"/>
      <c r="J31" s="200"/>
      <c r="K31" s="224"/>
      <c r="L31" s="188"/>
      <c r="M31" s="197"/>
      <c r="N31" s="170"/>
    </row>
    <row r="32" spans="1:14" s="47" customFormat="1" ht="14.25" customHeight="1">
      <c r="A32" s="171"/>
      <c r="B32" s="172"/>
      <c r="C32" s="104"/>
      <c r="D32" s="104"/>
      <c r="E32" s="104"/>
      <c r="F32" s="95"/>
      <c r="G32" s="201"/>
      <c r="H32" s="95"/>
      <c r="I32" s="187"/>
      <c r="J32" s="167"/>
      <c r="K32" s="175"/>
      <c r="L32" s="95"/>
      <c r="M32" s="197"/>
      <c r="N32" s="170"/>
    </row>
    <row r="33" spans="1:15" s="47" customFormat="1" ht="15.75" customHeight="1">
      <c r="A33" s="171"/>
      <c r="B33" s="191"/>
      <c r="C33" s="95"/>
      <c r="D33" s="95"/>
      <c r="E33" s="95"/>
      <c r="F33" s="95"/>
      <c r="G33" s="177"/>
      <c r="H33" s="178"/>
      <c r="I33" s="202"/>
      <c r="J33" s="167"/>
      <c r="K33" s="175"/>
      <c r="L33" s="95"/>
      <c r="M33" s="197"/>
      <c r="N33" s="170"/>
    </row>
    <row r="34" spans="1:15" s="47" customFormat="1" ht="15.75" customHeight="1">
      <c r="A34" s="171"/>
      <c r="B34" s="194"/>
      <c r="C34" s="167"/>
      <c r="D34" s="167"/>
      <c r="E34" s="167"/>
      <c r="F34" s="106"/>
      <c r="G34" s="181"/>
      <c r="H34" s="351" t="s">
        <v>78</v>
      </c>
      <c r="I34" s="207"/>
      <c r="J34" s="95"/>
      <c r="K34" s="175"/>
      <c r="L34" s="95"/>
      <c r="M34" s="197"/>
      <c r="N34" s="170"/>
    </row>
    <row r="35" spans="1:15" s="47" customFormat="1" ht="18">
      <c r="A35" s="162">
        <v>8</v>
      </c>
      <c r="B35" s="163"/>
      <c r="C35" s="164" t="s">
        <v>78</v>
      </c>
      <c r="D35" s="165" t="s">
        <v>129</v>
      </c>
      <c r="E35" s="164"/>
      <c r="F35" s="164"/>
      <c r="G35" s="225"/>
      <c r="H35" s="104" t="s">
        <v>178</v>
      </c>
      <c r="I35" s="175"/>
      <c r="J35" s="188"/>
      <c r="K35" s="179"/>
      <c r="L35" s="95"/>
      <c r="M35" s="197"/>
      <c r="N35" s="170"/>
    </row>
    <row r="36" spans="1:15" s="47" customFormat="1" ht="15" customHeight="1">
      <c r="A36" s="171"/>
      <c r="B36" s="172"/>
      <c r="C36" s="173"/>
      <c r="D36" s="173"/>
      <c r="E36" s="173"/>
      <c r="F36" s="173"/>
      <c r="G36" s="226"/>
      <c r="H36" s="95"/>
      <c r="I36" s="175"/>
      <c r="J36" s="124"/>
      <c r="K36" s="110"/>
      <c r="L36" s="95"/>
      <c r="M36" s="197"/>
      <c r="N36" s="170"/>
    </row>
    <row r="37" spans="1:15" s="47" customFormat="1" ht="9.6" customHeight="1">
      <c r="A37" s="94"/>
      <c r="B37" s="103"/>
      <c r="C37" s="95"/>
      <c r="D37" s="95"/>
      <c r="E37" s="95"/>
      <c r="F37" s="95"/>
      <c r="G37" s="177"/>
      <c r="H37" s="95"/>
      <c r="I37" s="175"/>
      <c r="J37" s="95"/>
      <c r="K37" s="175"/>
      <c r="L37" s="175"/>
      <c r="M37" s="109"/>
      <c r="N37" s="170"/>
    </row>
    <row r="38" spans="1:15" s="47" customFormat="1" ht="9.6" customHeight="1">
      <c r="A38" s="94"/>
      <c r="B38" s="103"/>
      <c r="C38" s="95"/>
      <c r="D38" s="95"/>
      <c r="E38" s="95"/>
      <c r="F38" s="95"/>
      <c r="G38" s="177"/>
      <c r="H38" s="95"/>
      <c r="I38" s="175"/>
      <c r="J38" s="95"/>
      <c r="K38" s="175"/>
      <c r="L38" s="106"/>
      <c r="M38" s="227"/>
      <c r="N38" s="170"/>
    </row>
    <row r="39" spans="1:15" s="47" customFormat="1" ht="9.6" customHeight="1">
      <c r="A39" s="228"/>
      <c r="B39" s="103"/>
      <c r="C39" s="95"/>
      <c r="D39" s="95"/>
      <c r="E39" s="95"/>
      <c r="F39" s="95"/>
      <c r="G39" s="177"/>
      <c r="H39" s="95"/>
      <c r="I39" s="175"/>
      <c r="J39" s="95"/>
      <c r="K39" s="175"/>
      <c r="L39" s="95"/>
      <c r="M39" s="109"/>
      <c r="N39" s="170"/>
    </row>
    <row r="40" spans="1:15" s="47" customFormat="1" ht="9.6" customHeight="1">
      <c r="A40" s="94"/>
      <c r="B40" s="228"/>
      <c r="C40" s="95"/>
      <c r="D40" s="95"/>
      <c r="E40" s="229"/>
      <c r="F40" s="95"/>
      <c r="G40" s="110"/>
      <c r="H40" s="104"/>
      <c r="I40" s="175"/>
      <c r="J40" s="95"/>
      <c r="K40" s="175"/>
      <c r="L40" s="95"/>
      <c r="M40" s="109"/>
      <c r="N40" s="170"/>
    </row>
    <row r="41" spans="1:15" s="47" customFormat="1" ht="9.6" customHeight="1">
      <c r="A41" s="94"/>
      <c r="B41" s="103"/>
      <c r="C41" s="95"/>
      <c r="D41" s="95"/>
      <c r="E41" s="95"/>
      <c r="F41" s="95"/>
      <c r="G41" s="177"/>
      <c r="H41" s="111"/>
      <c r="I41" s="179"/>
      <c r="J41" s="95"/>
      <c r="K41" s="175"/>
      <c r="L41" s="95"/>
      <c r="M41" s="109"/>
      <c r="N41" s="170"/>
    </row>
    <row r="42" spans="1:15" s="234" customFormat="1" ht="9.6" customHeight="1">
      <c r="A42" s="230"/>
      <c r="B42" s="231"/>
      <c r="C42" s="231"/>
      <c r="D42" s="231"/>
      <c r="E42" s="231"/>
      <c r="F42" s="231"/>
      <c r="G42" s="231"/>
      <c r="H42" s="231"/>
      <c r="I42" s="231"/>
      <c r="J42" s="108"/>
      <c r="K42" s="128"/>
      <c r="L42" s="128"/>
      <c r="M42" s="128"/>
      <c r="N42" s="232"/>
      <c r="O42" s="233"/>
    </row>
    <row r="43" spans="1:15" s="234" customFormat="1" ht="9.6" customHeight="1">
      <c r="A43" s="235"/>
      <c r="B43" s="231"/>
      <c r="C43" s="231"/>
      <c r="D43" s="231"/>
      <c r="E43" s="231"/>
      <c r="F43" s="231"/>
      <c r="G43" s="231"/>
      <c r="H43" s="231"/>
      <c r="I43" s="231"/>
      <c r="J43" s="100"/>
      <c r="K43" s="100"/>
      <c r="L43" s="128"/>
      <c r="M43" s="128"/>
      <c r="N43" s="100"/>
      <c r="O43" s="233"/>
    </row>
    <row r="44" spans="1:15" s="234" customFormat="1" ht="9.6" customHeight="1">
      <c r="A44" s="235"/>
      <c r="B44" s="231"/>
      <c r="C44" s="231"/>
      <c r="D44" s="231"/>
      <c r="E44" s="231"/>
      <c r="F44" s="231"/>
      <c r="G44" s="231"/>
      <c r="H44" s="231"/>
      <c r="I44" s="231"/>
      <c r="J44" s="129"/>
      <c r="K44" s="227"/>
      <c r="L44" s="137"/>
      <c r="M44" s="128"/>
      <c r="N44" s="136"/>
      <c r="O44" s="233"/>
    </row>
    <row r="45" spans="1:15" s="234" customFormat="1" ht="9.6" customHeight="1">
      <c r="A45" s="235"/>
      <c r="B45" s="231"/>
      <c r="C45" s="231"/>
      <c r="D45" s="231"/>
      <c r="E45" s="231"/>
      <c r="F45" s="231"/>
      <c r="G45" s="231"/>
      <c r="H45" s="231"/>
      <c r="I45" s="231"/>
      <c r="J45" s="128"/>
      <c r="K45" s="128"/>
      <c r="L45" s="100"/>
      <c r="M45" s="100"/>
      <c r="N45" s="233"/>
      <c r="O45" s="233"/>
    </row>
    <row r="46" spans="1:15" ht="9.6" customHeight="1">
      <c r="A46" s="236"/>
      <c r="B46" s="236"/>
      <c r="C46" s="236"/>
      <c r="D46" s="237"/>
      <c r="E46" s="237"/>
      <c r="F46" s="237"/>
      <c r="G46" s="237"/>
      <c r="H46" s="237"/>
      <c r="I46" s="237"/>
      <c r="J46" s="137"/>
      <c r="K46" s="128"/>
      <c r="L46" s="128"/>
      <c r="M46" s="136"/>
      <c r="N46" s="238"/>
      <c r="O46" s="236"/>
    </row>
    <row r="47" spans="1:15" s="47" customFormat="1" ht="9.6" customHeight="1">
      <c r="A47" s="94"/>
      <c r="B47" s="94"/>
      <c r="C47" s="108"/>
      <c r="D47" s="108"/>
      <c r="E47" s="126"/>
      <c r="F47" s="108"/>
      <c r="G47" s="239"/>
      <c r="H47" s="108"/>
      <c r="I47" s="109"/>
      <c r="J47" s="240"/>
      <c r="K47" s="241"/>
      <c r="L47" s="233"/>
      <c r="M47" s="233"/>
      <c r="N47" s="170"/>
    </row>
    <row r="48" spans="1:15" s="47" customFormat="1" ht="9.6" customHeight="1">
      <c r="A48" s="94"/>
      <c r="B48" s="94"/>
      <c r="C48" s="108"/>
      <c r="D48" s="108"/>
      <c r="E48" s="126"/>
      <c r="F48" s="108"/>
      <c r="G48" s="239"/>
      <c r="H48" s="108"/>
      <c r="I48" s="109"/>
      <c r="J48" s="129"/>
      <c r="K48" s="227"/>
      <c r="L48" s="100"/>
      <c r="M48" s="107"/>
      <c r="N48" s="242"/>
      <c r="O48" s="74"/>
    </row>
    <row r="49" spans="1:15" s="47" customFormat="1" ht="9.6" customHeight="1">
      <c r="A49" s="228"/>
      <c r="B49" s="103"/>
      <c r="C49" s="108"/>
      <c r="D49" s="108"/>
      <c r="E49" s="126"/>
      <c r="F49" s="108"/>
      <c r="G49" s="239"/>
      <c r="H49" s="108"/>
      <c r="I49" s="109"/>
      <c r="J49" s="108"/>
      <c r="K49" s="109"/>
      <c r="L49" s="108"/>
      <c r="M49" s="109"/>
      <c r="N49" s="242"/>
      <c r="O49" s="74"/>
    </row>
    <row r="50" spans="1:15" s="47" customFormat="1" ht="20.25" customHeight="1">
      <c r="A50" s="94"/>
      <c r="B50" s="228"/>
      <c r="C50" s="104" t="s">
        <v>12</v>
      </c>
      <c r="D50" s="124"/>
      <c r="E50" s="95"/>
      <c r="F50" s="106"/>
      <c r="G50" s="110" t="s">
        <v>13</v>
      </c>
      <c r="H50" s="68" t="s">
        <v>14</v>
      </c>
      <c r="I50" s="97"/>
      <c r="J50" s="97"/>
      <c r="K50" s="125"/>
      <c r="L50" s="95"/>
      <c r="M50" s="109"/>
      <c r="N50" s="108"/>
      <c r="O50" s="109"/>
    </row>
    <row r="51" spans="1:15" s="47" customFormat="1" ht="47.25" customHeight="1">
      <c r="A51" s="243"/>
      <c r="B51" s="244"/>
      <c r="C51" s="108"/>
      <c r="D51" s="108"/>
      <c r="E51" s="126"/>
      <c r="F51" s="108"/>
      <c r="G51" s="127"/>
      <c r="H51" s="128"/>
      <c r="I51" s="128"/>
      <c r="J51" s="128"/>
      <c r="K51" s="128"/>
      <c r="L51" s="108"/>
      <c r="M51" s="109"/>
      <c r="N51" s="108"/>
      <c r="O51" s="109"/>
    </row>
    <row r="52" spans="1:15" s="47" customFormat="1" ht="9.6" customHeight="1">
      <c r="A52" s="235"/>
      <c r="B52" s="231"/>
      <c r="C52" s="108"/>
      <c r="D52" s="108"/>
      <c r="E52" s="126"/>
      <c r="F52" s="108"/>
      <c r="G52" s="127"/>
      <c r="H52" s="128"/>
      <c r="I52" s="128"/>
      <c r="J52" s="129"/>
      <c r="K52" s="107"/>
      <c r="L52" s="128"/>
      <c r="M52" s="109"/>
      <c r="N52" s="108"/>
      <c r="O52" s="109"/>
    </row>
    <row r="53" spans="1:15" s="47" customFormat="1" ht="9.6" customHeight="1">
      <c r="A53" s="235"/>
      <c r="B53" s="231"/>
      <c r="O53" s="109"/>
    </row>
    <row r="54" spans="1:15" s="47" customFormat="1" ht="9.6" customHeight="1">
      <c r="A54" s="235"/>
      <c r="B54" s="231"/>
      <c r="C54" s="108"/>
      <c r="D54" s="132"/>
      <c r="E54" s="126"/>
      <c r="F54" s="129"/>
      <c r="G54" s="107"/>
      <c r="H54" s="130"/>
      <c r="I54" s="130"/>
      <c r="J54" s="130"/>
      <c r="K54" s="131"/>
      <c r="L54" s="133"/>
      <c r="M54" s="109"/>
      <c r="N54" s="108"/>
      <c r="O54" s="109"/>
    </row>
    <row r="55" spans="1:15" s="47" customFormat="1" ht="19.5" customHeight="1">
      <c r="A55" s="230"/>
      <c r="B55" s="231"/>
      <c r="C55" s="104" t="s">
        <v>39</v>
      </c>
      <c r="D55" s="124"/>
      <c r="E55" s="95"/>
      <c r="F55" s="106"/>
      <c r="G55" s="110" t="s">
        <v>13</v>
      </c>
      <c r="H55" s="68" t="s">
        <v>40</v>
      </c>
      <c r="I55" s="97"/>
      <c r="J55" s="97"/>
      <c r="K55" s="125"/>
      <c r="L55" s="95"/>
      <c r="M55" s="109"/>
      <c r="N55" s="108"/>
      <c r="O55" s="109"/>
    </row>
    <row r="56" spans="1:15" s="47" customFormat="1" ht="9.6" customHeight="1">
      <c r="A56" s="230"/>
      <c r="B56" s="231"/>
      <c r="C56" s="231"/>
      <c r="D56" s="231"/>
      <c r="E56" s="231"/>
      <c r="F56" s="231"/>
      <c r="G56" s="231"/>
      <c r="H56" s="231"/>
      <c r="I56" s="245"/>
      <c r="J56" s="240"/>
      <c r="K56" s="245"/>
      <c r="L56" s="233"/>
      <c r="M56" s="245"/>
      <c r="N56" s="242"/>
      <c r="O56" s="74"/>
    </row>
    <row r="57" spans="1:15" s="47" customFormat="1" ht="9.6" customHeight="1">
      <c r="A57" s="235"/>
      <c r="B57" s="231"/>
      <c r="C57" s="231"/>
      <c r="D57" s="231"/>
      <c r="E57" s="231"/>
      <c r="F57" s="231"/>
      <c r="G57" s="231"/>
      <c r="H57" s="231"/>
      <c r="I57" s="241"/>
      <c r="J57" s="240"/>
      <c r="K57" s="241"/>
      <c r="L57" s="233"/>
      <c r="M57" s="233"/>
      <c r="N57" s="242"/>
      <c r="O57" s="74"/>
    </row>
    <row r="58" spans="1:15" s="47" customFormat="1" ht="9.6" customHeight="1">
      <c r="A58" s="235"/>
      <c r="B58" s="231"/>
      <c r="C58" s="231"/>
      <c r="D58" s="231"/>
      <c r="E58" s="231"/>
      <c r="F58" s="231"/>
      <c r="G58" s="231"/>
      <c r="H58" s="231"/>
      <c r="I58" s="241"/>
      <c r="J58" s="240"/>
      <c r="K58" s="241"/>
      <c r="L58" s="233"/>
      <c r="M58" s="233"/>
      <c r="N58" s="242"/>
      <c r="O58" s="74"/>
    </row>
    <row r="59" spans="1:15" s="47" customFormat="1" ht="9.6" customHeight="1">
      <c r="A59" s="235"/>
      <c r="B59" s="231"/>
      <c r="C59" s="231"/>
      <c r="D59" s="231"/>
      <c r="E59" s="231"/>
      <c r="F59" s="231"/>
      <c r="G59" s="231"/>
      <c r="H59" s="231"/>
      <c r="I59" s="241"/>
      <c r="J59" s="240"/>
      <c r="K59" s="241"/>
      <c r="L59" s="233"/>
      <c r="M59" s="233"/>
      <c r="N59" s="242"/>
      <c r="O59" s="74"/>
    </row>
    <row r="60" spans="1:15" s="47" customFormat="1" ht="9.6" customHeight="1">
      <c r="A60" s="246"/>
      <c r="B60" s="246"/>
      <c r="C60" s="73"/>
      <c r="D60" s="73"/>
      <c r="E60" s="242"/>
      <c r="F60" s="247"/>
      <c r="G60" s="227"/>
      <c r="H60" s="248"/>
      <c r="I60" s="249"/>
      <c r="J60" s="73"/>
      <c r="K60" s="72"/>
      <c r="L60" s="73"/>
      <c r="M60" s="72"/>
      <c r="N60" s="242"/>
      <c r="O60" s="74"/>
    </row>
    <row r="61" spans="1:15" s="47" customFormat="1" ht="9.6" customHeight="1">
      <c r="A61" s="250"/>
      <c r="B61" s="103"/>
      <c r="C61" s="137"/>
      <c r="D61" s="137"/>
      <c r="E61" s="138"/>
      <c r="F61" s="137"/>
      <c r="G61" s="251"/>
      <c r="H61" s="108"/>
      <c r="I61" s="109"/>
      <c r="J61" s="144"/>
      <c r="K61" s="252"/>
      <c r="L61" s="108"/>
      <c r="M61" s="109"/>
      <c r="N61" s="242"/>
      <c r="O61" s="74"/>
    </row>
    <row r="62" spans="1:15" s="47" customFormat="1" ht="9.6" customHeight="1">
      <c r="A62" s="94"/>
      <c r="B62" s="228"/>
      <c r="C62" s="137"/>
      <c r="D62" s="137"/>
      <c r="E62" s="138"/>
      <c r="F62" s="137"/>
      <c r="G62" s="253"/>
      <c r="H62" s="108"/>
      <c r="I62" s="109"/>
      <c r="J62" s="132"/>
      <c r="K62" s="107"/>
      <c r="L62" s="108"/>
      <c r="M62" s="109"/>
      <c r="N62" s="242"/>
      <c r="O62" s="74"/>
    </row>
    <row r="63" spans="1:15" s="263" customFormat="1" ht="9.6" customHeight="1">
      <c r="A63" s="254"/>
      <c r="B63" s="255"/>
      <c r="C63" s="256"/>
      <c r="D63" s="256"/>
      <c r="E63" s="257"/>
      <c r="F63" s="256"/>
      <c r="G63" s="258"/>
      <c r="H63" s="259"/>
      <c r="I63" s="260"/>
      <c r="J63" s="259"/>
      <c r="K63" s="260"/>
      <c r="L63" s="259"/>
      <c r="M63" s="260"/>
      <c r="N63" s="261"/>
      <c r="O63" s="262"/>
    </row>
    <row r="64" spans="1:15" s="273" customFormat="1" ht="6" customHeight="1">
      <c r="A64" s="254"/>
      <c r="B64" s="264"/>
      <c r="C64" s="265"/>
      <c r="D64" s="265"/>
      <c r="E64" s="266"/>
      <c r="F64" s="265"/>
      <c r="G64" s="267"/>
      <c r="H64" s="268"/>
      <c r="I64" s="269"/>
      <c r="J64" s="270"/>
      <c r="K64" s="271"/>
      <c r="L64" s="270"/>
      <c r="M64" s="271"/>
      <c r="N64" s="272"/>
    </row>
    <row r="65" s="145" customFormat="1" ht="15.75" customHeight="1"/>
    <row r="66" s="145" customFormat="1" ht="9" customHeight="1"/>
  </sheetData>
  <mergeCells count="1">
    <mergeCell ref="A1:J2"/>
  </mergeCells>
  <conditionalFormatting sqref="G44 K48 G60 G10 G18 G26 G34 M38 I30 I14 K22">
    <cfRule type="expression" dxfId="215" priority="33" stopIfTrue="1">
      <formula>$L$1="CU"</formula>
    </cfRule>
  </conditionalFormatting>
  <conditionalFormatting sqref="F10 H30 F18 F26 F34 F44 J48 F60 L38 H14">
    <cfRule type="expression" dxfId="214" priority="30" stopIfTrue="1">
      <formula>AND($L$1="CU",F10="Umpire")</formula>
    </cfRule>
    <cfRule type="expression" dxfId="213" priority="31" stopIfTrue="1">
      <formula>AND($L$1="CU",F10&lt;&gt;"Umpire",G10&lt;&gt;"")</formula>
    </cfRule>
    <cfRule type="expression" dxfId="212" priority="32" stopIfTrue="1">
      <formula>AND($L$1="CU",F10&lt;&gt;"Umpire")</formula>
    </cfRule>
  </conditionalFormatting>
  <conditionalFormatting sqref="K44">
    <cfRule type="expression" dxfId="211" priority="29" stopIfTrue="1">
      <formula>$M$1="CU"</formula>
    </cfRule>
  </conditionalFormatting>
  <conditionalFormatting sqref="J44">
    <cfRule type="expression" dxfId="210" priority="26" stopIfTrue="1">
      <formula>AND($M$1="CU",J44="Umpire")</formula>
    </cfRule>
    <cfRule type="expression" dxfId="209" priority="27" stopIfTrue="1">
      <formula>AND($M$1="CU",J44&lt;&gt;"Umpire",K44&lt;&gt;"")</formula>
    </cfRule>
    <cfRule type="expression" dxfId="208" priority="28" stopIfTrue="1">
      <formula>AND($M$1="CU",J44&lt;&gt;"Umpire")</formula>
    </cfRule>
  </conditionalFormatting>
  <conditionalFormatting sqref="F42 C42:D42">
    <cfRule type="expression" dxfId="207" priority="25" stopIfTrue="1">
      <formula>AND(#REF!&lt;5,#REF!&gt;0)</formula>
    </cfRule>
  </conditionalFormatting>
  <conditionalFormatting sqref="M42">
    <cfRule type="expression" dxfId="206" priority="22" stopIfTrue="1">
      <formula>AND($M$1="CU",M42="Umpire")</formula>
    </cfRule>
    <cfRule type="expression" dxfId="205" priority="23" stopIfTrue="1">
      <formula>AND($M$1="CU",M42&lt;&gt;"Umpire",#REF!&lt;&gt;"")</formula>
    </cfRule>
    <cfRule type="expression" dxfId="204" priority="24" stopIfTrue="1">
      <formula>AND($M$1="CU",M42&lt;&gt;"Umpire")</formula>
    </cfRule>
  </conditionalFormatting>
  <conditionalFormatting sqref="B61 B11 B15 B19 B23 B27 B31 B35 B39 B45 B49 B7">
    <cfRule type="expression" dxfId="203" priority="21" stopIfTrue="1">
      <formula>AND($B7&lt;5,$C7&gt;0)</formula>
    </cfRule>
  </conditionalFormatting>
  <conditionalFormatting sqref="F61 F7 D7 F11 D11 F15 D15 F19 D19 F23 D23 F27 D27 F31 D31 F35 D35 F39 D39 F45 D45 F49 D49 D61">
    <cfRule type="expression" dxfId="202" priority="20" stopIfTrue="1">
      <formula>AND($B7&lt;5,$C7&gt;0)</formula>
    </cfRule>
  </conditionalFormatting>
  <conditionalFormatting sqref="F62 F8 C12:D12 F12 C16:D16 F16 C20:D20 F20 C24:D24 F24 C28:D28 F28 C32:D32 F32 C36:D36 F36 C40:D40 F40 C46:D46 F46 C62:D62 C8:D8">
    <cfRule type="expression" dxfId="201" priority="19" stopIfTrue="1">
      <formula>AND($B7&lt;5,$C7&gt;0)</formula>
    </cfRule>
  </conditionalFormatting>
  <conditionalFormatting sqref="C7 C11 C15 C19 C23 C27 C31 C35 C39 C45 C49 C61">
    <cfRule type="cellIs" dxfId="200" priority="17" stopIfTrue="1" operator="equal">
      <formula>"Bye"</formula>
    </cfRule>
    <cfRule type="expression" dxfId="199" priority="18" stopIfTrue="1">
      <formula>AND($B7&lt;5,$C7&gt;0)</formula>
    </cfRule>
  </conditionalFormatting>
  <conditionalFormatting sqref="J42 L44:M44 J46">
    <cfRule type="cellIs" dxfId="198" priority="15" stopIfTrue="1" operator="equal">
      <formula>"Bye"</formula>
    </cfRule>
    <cfRule type="expression" dxfId="197" priority="16" stopIfTrue="1">
      <formula>AND($B42&lt;9,$D42&gt;0)</formula>
    </cfRule>
  </conditionalFormatting>
  <conditionalFormatting sqref="D7">
    <cfRule type="expression" dxfId="196" priority="14" stopIfTrue="1">
      <formula>AND($B7&lt;5,#REF!&gt;0)</formula>
    </cfRule>
  </conditionalFormatting>
  <conditionalFormatting sqref="D35">
    <cfRule type="expression" dxfId="195" priority="13" stopIfTrue="1">
      <formula>AND($B35&lt;5,#REF!&gt;0)</formula>
    </cfRule>
  </conditionalFormatting>
  <conditionalFormatting sqref="G50 G54 K52">
    <cfRule type="expression" dxfId="194" priority="12" stopIfTrue="1">
      <formula>$L$1="CU"</formula>
    </cfRule>
  </conditionalFormatting>
  <conditionalFormatting sqref="F51 D51">
    <cfRule type="expression" dxfId="193" priority="11" stopIfTrue="1">
      <formula>AND($B51&lt;9,$C51&gt;0)</formula>
    </cfRule>
  </conditionalFormatting>
  <conditionalFormatting sqref="F50 F54 J52">
    <cfRule type="expression" dxfId="192" priority="8" stopIfTrue="1">
      <formula>AND($L$1="CU",F50="Umpire")</formula>
    </cfRule>
    <cfRule type="expression" dxfId="191" priority="9" stopIfTrue="1">
      <formula>AND($L$1="CU",F50&lt;&gt;"Umpire",G50&lt;&gt;"")</formula>
    </cfRule>
    <cfRule type="expression" dxfId="190" priority="10" stopIfTrue="1">
      <formula>AND($L$1="CU",F50&lt;&gt;"Umpire")</formula>
    </cfRule>
  </conditionalFormatting>
  <conditionalFormatting sqref="C51">
    <cfRule type="cellIs" dxfId="189" priority="6" stopIfTrue="1" operator="equal">
      <formula>"Bye"</formula>
    </cfRule>
    <cfRule type="expression" dxfId="188" priority="7" stopIfTrue="1">
      <formula>AND($B51&lt;9,$C51&gt;0)</formula>
    </cfRule>
  </conditionalFormatting>
  <conditionalFormatting sqref="G55">
    <cfRule type="expression" dxfId="187" priority="5" stopIfTrue="1">
      <formula>$L$1="CU"</formula>
    </cfRule>
  </conditionalFormatting>
  <conditionalFormatting sqref="F55">
    <cfRule type="expression" dxfId="186" priority="2" stopIfTrue="1">
      <formula>AND($L$1="CU",F55="Umpire")</formula>
    </cfRule>
    <cfRule type="expression" dxfId="185" priority="3" stopIfTrue="1">
      <formula>AND($L$1="CU",F55&lt;&gt;"Umpire",G55&lt;&gt;"")</formula>
    </cfRule>
    <cfRule type="expression" dxfId="184" priority="4" stopIfTrue="1">
      <formula>AND($L$1="CU",F55&lt;&gt;"Umpire")</formula>
    </cfRule>
  </conditionalFormatting>
  <conditionalFormatting sqref="F55 D55">
    <cfRule type="expression" dxfId="183" priority="1" stopIfTrue="1">
      <formula>AND($B53&lt;9,$C55&gt;0)</formula>
    </cfRule>
  </conditionalFormatting>
  <printOptions horizontalCentered="1"/>
  <pageMargins left="0.23622047244094491" right="0.23622047244094491" top="0.74803149606299213" bottom="0.74803149606299213" header="0.31496062992125984" footer="0.31496062992125984"/>
  <pageSetup paperSize="9" scale="7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P79"/>
  <sheetViews>
    <sheetView showGridLines="0" showZeros="0" topLeftCell="A19" workbookViewId="0">
      <selection activeCell="J15" sqref="J15"/>
    </sheetView>
  </sheetViews>
  <sheetFormatPr defaultRowHeight="12.75"/>
  <cols>
    <col min="1" max="1" width="3.28515625" style="145" customWidth="1"/>
    <col min="2" max="2" width="4.28515625" style="145" customWidth="1"/>
    <col min="3" max="3" width="20.85546875" style="145" customWidth="1"/>
    <col min="4" max="4" width="2.7109375" style="145" customWidth="1"/>
    <col min="5" max="5" width="13.28515625" style="145" customWidth="1"/>
    <col min="6" max="6" width="10.5703125" style="145" customWidth="1"/>
    <col min="7" max="7" width="1.7109375" style="146" customWidth="1"/>
    <col min="8" max="8" width="10.7109375" style="145" customWidth="1"/>
    <col min="9" max="9" width="6.28515625" style="146" customWidth="1"/>
    <col min="10" max="10" width="10.7109375" style="145" customWidth="1"/>
    <col min="11" max="11" width="5.7109375" style="147" customWidth="1"/>
    <col min="12" max="12" width="10.7109375" style="145" customWidth="1"/>
    <col min="13" max="13" width="4.42578125" style="146" customWidth="1"/>
    <col min="14" max="14" width="7.7109375" style="145" customWidth="1"/>
    <col min="15" max="15" width="3.5703125" style="147" customWidth="1"/>
    <col min="16" max="16384" width="9.140625" style="145"/>
  </cols>
  <sheetData>
    <row r="1" spans="1:16" s="4" customFormat="1" ht="21" customHeight="1">
      <c r="A1" s="321" t="s">
        <v>15</v>
      </c>
      <c r="B1" s="321"/>
      <c r="C1" s="321"/>
      <c r="D1" s="321"/>
      <c r="E1" s="321"/>
      <c r="F1" s="321"/>
      <c r="G1" s="321"/>
      <c r="H1" s="321"/>
      <c r="I1" s="321"/>
      <c r="J1" s="321"/>
      <c r="K1" s="1" t="s">
        <v>0</v>
      </c>
      <c r="L1" s="2"/>
      <c r="M1" s="1"/>
      <c r="N1" s="3"/>
    </row>
    <row r="2" spans="1:16" s="8" customFormat="1" ht="30.75" customHeight="1">
      <c r="A2" s="321"/>
      <c r="B2" s="321"/>
      <c r="C2" s="321"/>
      <c r="D2" s="321"/>
      <c r="E2" s="321"/>
      <c r="F2" s="321"/>
      <c r="G2" s="321"/>
      <c r="H2" s="321"/>
      <c r="I2" s="321"/>
      <c r="J2" s="321"/>
      <c r="K2" s="5" t="s">
        <v>1</v>
      </c>
      <c r="L2" s="6"/>
      <c r="M2" s="5"/>
      <c r="N2" s="7"/>
    </row>
    <row r="3" spans="1:16" s="15" customFormat="1" ht="11.25" customHeight="1">
      <c r="A3" s="9"/>
      <c r="B3" s="9"/>
      <c r="C3" s="9"/>
      <c r="D3" s="9" t="s">
        <v>2</v>
      </c>
      <c r="E3" s="10"/>
      <c r="F3" s="11"/>
      <c r="G3" s="10"/>
      <c r="H3" s="12"/>
      <c r="I3" s="10" t="s">
        <v>3</v>
      </c>
      <c r="J3" s="13"/>
      <c r="K3" s="14"/>
      <c r="L3" s="13"/>
      <c r="M3" s="14"/>
      <c r="N3" s="13" t="s">
        <v>4</v>
      </c>
    </row>
    <row r="4" spans="1:16" s="22" customFormat="1" ht="11.25" customHeight="1" thickBot="1">
      <c r="A4" s="16" t="s">
        <v>16</v>
      </c>
      <c r="B4" s="16"/>
      <c r="C4" s="16"/>
      <c r="D4" s="16" t="s">
        <v>17</v>
      </c>
      <c r="E4" s="16"/>
      <c r="F4" s="17"/>
      <c r="G4" s="18"/>
      <c r="H4" s="17"/>
      <c r="I4" s="19" t="s">
        <v>79</v>
      </c>
      <c r="J4" s="20"/>
      <c r="K4" s="16"/>
      <c r="L4" s="17"/>
      <c r="M4" s="16"/>
      <c r="N4" s="21" t="s">
        <v>5</v>
      </c>
    </row>
    <row r="5" spans="1:16" s="31" customFormat="1" ht="9.75">
      <c r="A5" s="23"/>
      <c r="B5" s="24" t="s">
        <v>6</v>
      </c>
      <c r="C5" s="25" t="s">
        <v>7</v>
      </c>
      <c r="D5" s="25" t="s">
        <v>8</v>
      </c>
      <c r="E5" s="26"/>
      <c r="F5" s="25"/>
      <c r="G5" s="27"/>
      <c r="H5" s="24" t="s">
        <v>9</v>
      </c>
      <c r="I5" s="27"/>
      <c r="J5" s="24" t="s">
        <v>10</v>
      </c>
      <c r="K5" s="27"/>
      <c r="L5" s="28" t="s">
        <v>11</v>
      </c>
      <c r="M5" s="29"/>
      <c r="N5" s="28"/>
      <c r="O5" s="30"/>
    </row>
    <row r="6" spans="1:16" s="31" customFormat="1" ht="0.75" customHeight="1">
      <c r="A6" s="32"/>
      <c r="B6" s="33"/>
      <c r="C6" s="34"/>
      <c r="D6" s="34"/>
      <c r="E6" s="35"/>
      <c r="F6" s="34"/>
      <c r="G6" s="36"/>
      <c r="H6" s="33"/>
      <c r="I6" s="36"/>
      <c r="J6" s="33"/>
      <c r="K6" s="36"/>
      <c r="L6" s="33"/>
      <c r="M6" s="36"/>
      <c r="N6" s="33"/>
      <c r="O6" s="37"/>
    </row>
    <row r="7" spans="1:16" s="47" customFormat="1" ht="18" customHeight="1">
      <c r="A7" s="38">
        <v>1</v>
      </c>
      <c r="B7" s="39"/>
      <c r="C7" s="40" t="s">
        <v>80</v>
      </c>
      <c r="D7" s="40" t="s">
        <v>29</v>
      </c>
      <c r="E7" s="40"/>
      <c r="F7" s="41"/>
      <c r="G7" s="42"/>
      <c r="H7" s="43"/>
      <c r="I7" s="43"/>
      <c r="J7" s="43"/>
      <c r="K7" s="43"/>
      <c r="L7" s="44"/>
      <c r="M7" s="45"/>
      <c r="N7" s="46"/>
      <c r="O7" s="45"/>
    </row>
    <row r="8" spans="1:16" s="47" customFormat="1" ht="18" customHeight="1">
      <c r="A8" s="38"/>
      <c r="B8" s="48"/>
      <c r="C8" s="49"/>
      <c r="D8" s="50"/>
      <c r="E8" s="49"/>
      <c r="F8" s="51"/>
      <c r="G8" s="52"/>
      <c r="H8" s="54" t="s">
        <v>80</v>
      </c>
      <c r="I8" s="54"/>
      <c r="J8" s="55"/>
      <c r="K8" s="55"/>
      <c r="L8" s="44"/>
      <c r="M8" s="45"/>
      <c r="N8" s="46"/>
      <c r="O8" s="45"/>
    </row>
    <row r="9" spans="1:16" s="47" customFormat="1" ht="12.75" customHeight="1">
      <c r="A9" s="38">
        <v>2</v>
      </c>
      <c r="B9" s="56"/>
      <c r="C9" s="57" t="s">
        <v>41</v>
      </c>
      <c r="D9" s="57"/>
      <c r="E9" s="57"/>
      <c r="F9" s="57"/>
      <c r="G9" s="58"/>
      <c r="H9" s="59"/>
      <c r="I9" s="60"/>
      <c r="J9" s="55"/>
      <c r="K9" s="55"/>
      <c r="L9" s="44"/>
      <c r="M9" s="45"/>
      <c r="N9" s="46"/>
      <c r="O9" s="45"/>
    </row>
    <row r="10" spans="1:16" s="47" customFormat="1" ht="14.25" customHeight="1">
      <c r="A10" s="38"/>
      <c r="B10" s="48"/>
      <c r="C10" s="49"/>
      <c r="D10" s="49"/>
      <c r="E10" s="49"/>
      <c r="F10" s="49"/>
      <c r="G10" s="61"/>
      <c r="H10" s="62"/>
      <c r="I10" s="63"/>
      <c r="J10" s="64"/>
      <c r="K10" s="54"/>
      <c r="L10" s="44"/>
      <c r="M10" s="45"/>
      <c r="N10" s="46"/>
      <c r="O10" s="45"/>
    </row>
    <row r="11" spans="1:16" s="47" customFormat="1" ht="17.25" customHeight="1">
      <c r="A11" s="38">
        <v>3</v>
      </c>
      <c r="B11" s="65"/>
      <c r="C11" s="66" t="s">
        <v>81</v>
      </c>
      <c r="D11" s="66" t="s">
        <v>136</v>
      </c>
      <c r="E11" s="66"/>
      <c r="F11" s="66"/>
      <c r="G11" s="67"/>
      <c r="H11" s="68"/>
      <c r="I11" s="69"/>
      <c r="J11" s="59"/>
      <c r="K11" s="70"/>
      <c r="L11" s="71"/>
      <c r="M11" s="72"/>
      <c r="N11" s="73"/>
      <c r="O11" s="72"/>
      <c r="P11" s="74"/>
    </row>
    <row r="12" spans="1:16" s="47" customFormat="1" ht="17.25" customHeight="1">
      <c r="A12" s="38"/>
      <c r="B12" s="48"/>
      <c r="C12" s="49"/>
      <c r="D12" s="75"/>
      <c r="E12" s="49"/>
      <c r="F12" s="51"/>
      <c r="G12" s="52"/>
      <c r="H12" s="53" t="s">
        <v>82</v>
      </c>
      <c r="I12" s="76"/>
      <c r="J12" s="68"/>
      <c r="K12" s="77"/>
      <c r="L12" s="71"/>
      <c r="M12" s="72"/>
      <c r="N12" s="73"/>
      <c r="O12" s="72"/>
      <c r="P12" s="74"/>
    </row>
    <row r="13" spans="1:16" s="47" customFormat="1" ht="16.5" customHeight="1">
      <c r="A13" s="38">
        <v>4</v>
      </c>
      <c r="B13" s="78"/>
      <c r="C13" s="40" t="s">
        <v>82</v>
      </c>
      <c r="D13" s="40" t="s">
        <v>121</v>
      </c>
      <c r="E13" s="40"/>
      <c r="F13" s="40"/>
      <c r="G13" s="79"/>
      <c r="H13" s="55" t="s">
        <v>197</v>
      </c>
      <c r="I13" s="55"/>
      <c r="J13" s="68"/>
      <c r="K13" s="68"/>
      <c r="L13" s="71"/>
      <c r="M13" s="72"/>
      <c r="N13" s="73"/>
      <c r="O13" s="72"/>
      <c r="P13" s="74"/>
    </row>
    <row r="14" spans="1:16" s="47" customFormat="1" ht="12.75" customHeight="1">
      <c r="A14" s="38"/>
      <c r="B14" s="48"/>
      <c r="C14" s="49"/>
      <c r="D14" s="49"/>
      <c r="E14" s="49"/>
      <c r="F14" s="49"/>
      <c r="G14" s="61"/>
      <c r="H14" s="55"/>
      <c r="I14" s="55"/>
      <c r="J14" s="62"/>
      <c r="K14" s="80"/>
      <c r="L14" s="81"/>
      <c r="M14" s="72"/>
      <c r="N14" s="73"/>
      <c r="O14" s="72"/>
      <c r="P14" s="74"/>
    </row>
    <row r="15" spans="1:16" s="47" customFormat="1" ht="15.75" customHeight="1">
      <c r="A15" s="38">
        <v>5</v>
      </c>
      <c r="B15" s="78"/>
      <c r="C15" s="40" t="s">
        <v>83</v>
      </c>
      <c r="D15" s="40" t="s">
        <v>107</v>
      </c>
      <c r="E15" s="40"/>
      <c r="F15" s="40"/>
      <c r="G15" s="42"/>
      <c r="H15" s="55"/>
      <c r="I15" s="55"/>
      <c r="J15" s="55"/>
      <c r="K15" s="68"/>
      <c r="L15" s="82"/>
      <c r="M15" s="83"/>
      <c r="N15" s="84"/>
      <c r="O15" s="85"/>
      <c r="P15" s="74"/>
    </row>
    <row r="16" spans="1:16" s="47" customFormat="1" ht="16.5" customHeight="1">
      <c r="A16" s="38"/>
      <c r="B16" s="48"/>
      <c r="C16" s="49"/>
      <c r="D16" s="75"/>
      <c r="E16" s="49"/>
      <c r="F16" s="51"/>
      <c r="G16" s="52"/>
      <c r="H16" s="54" t="s">
        <v>83</v>
      </c>
      <c r="I16" s="54"/>
      <c r="J16" s="55"/>
      <c r="K16" s="68"/>
      <c r="L16" s="71"/>
      <c r="M16" s="72"/>
      <c r="N16" s="73"/>
      <c r="O16" s="85"/>
      <c r="P16" s="74"/>
    </row>
    <row r="17" spans="1:16" s="47" customFormat="1" ht="17.25" customHeight="1">
      <c r="A17" s="38">
        <v>6</v>
      </c>
      <c r="B17" s="65"/>
      <c r="C17" s="66" t="s">
        <v>87</v>
      </c>
      <c r="D17" s="66" t="s">
        <v>31</v>
      </c>
      <c r="E17" s="66"/>
      <c r="F17" s="66"/>
      <c r="G17" s="86"/>
      <c r="H17" s="59" t="s">
        <v>196</v>
      </c>
      <c r="I17" s="60"/>
      <c r="J17" s="55"/>
      <c r="K17" s="68"/>
      <c r="L17" s="71"/>
      <c r="M17" s="72"/>
      <c r="N17" s="73"/>
      <c r="O17" s="85"/>
      <c r="P17" s="74"/>
    </row>
    <row r="18" spans="1:16" s="47" customFormat="1" ht="12.75" customHeight="1">
      <c r="A18" s="38"/>
      <c r="B18" s="48"/>
      <c r="C18" s="49"/>
      <c r="D18" s="49"/>
      <c r="E18" s="49"/>
      <c r="F18" s="49"/>
      <c r="G18" s="61"/>
      <c r="H18" s="62"/>
      <c r="I18" s="63"/>
      <c r="J18" s="53"/>
      <c r="K18" s="54"/>
      <c r="L18" s="71"/>
      <c r="M18" s="72"/>
      <c r="N18" s="73"/>
      <c r="O18" s="85"/>
      <c r="P18" s="74"/>
    </row>
    <row r="19" spans="1:16" s="47" customFormat="1" ht="17.25" customHeight="1">
      <c r="A19" s="38">
        <v>7</v>
      </c>
      <c r="B19" s="65"/>
      <c r="C19" s="66" t="s">
        <v>84</v>
      </c>
      <c r="D19" s="66" t="s">
        <v>31</v>
      </c>
      <c r="E19" s="66"/>
      <c r="F19" s="66"/>
      <c r="G19" s="67"/>
      <c r="H19" s="68"/>
      <c r="I19" s="69"/>
      <c r="J19" s="59"/>
      <c r="K19" s="59"/>
      <c r="L19" s="87"/>
      <c r="M19" s="72"/>
      <c r="N19" s="73"/>
      <c r="O19" s="85"/>
      <c r="P19" s="74"/>
    </row>
    <row r="20" spans="1:16" s="47" customFormat="1" ht="11.25" customHeight="1">
      <c r="A20" s="38"/>
      <c r="B20" s="48"/>
      <c r="C20" s="49"/>
      <c r="D20" s="75"/>
      <c r="E20" s="49"/>
      <c r="F20" s="51"/>
      <c r="G20" s="52"/>
      <c r="H20" s="92" t="s">
        <v>85</v>
      </c>
      <c r="I20" s="76"/>
      <c r="J20" s="68"/>
      <c r="K20" s="77"/>
      <c r="L20" s="87"/>
      <c r="M20" s="72"/>
      <c r="N20" s="73"/>
      <c r="O20" s="85"/>
      <c r="P20" s="74"/>
    </row>
    <row r="21" spans="1:16" s="47" customFormat="1" ht="15" customHeight="1">
      <c r="A21" s="38">
        <v>8</v>
      </c>
      <c r="B21" s="78"/>
      <c r="C21" s="40" t="s">
        <v>85</v>
      </c>
      <c r="D21" s="40" t="s">
        <v>123</v>
      </c>
      <c r="E21" s="40"/>
      <c r="F21" s="40"/>
      <c r="G21" s="79"/>
      <c r="H21" s="55" t="s">
        <v>179</v>
      </c>
      <c r="I21" s="55"/>
      <c r="J21" s="68"/>
      <c r="K21" s="68"/>
      <c r="L21" s="87"/>
      <c r="M21" s="72"/>
      <c r="N21" s="73"/>
      <c r="O21" s="85"/>
      <c r="P21" s="74"/>
    </row>
    <row r="22" spans="1:16" s="47" customFormat="1" ht="17.25" customHeight="1">
      <c r="A22" s="38"/>
      <c r="B22" s="88"/>
      <c r="C22" s="49"/>
      <c r="D22" s="49"/>
      <c r="E22" s="49"/>
      <c r="F22" s="49"/>
      <c r="G22" s="61"/>
      <c r="H22" s="55"/>
      <c r="I22" s="55"/>
      <c r="J22" s="68"/>
      <c r="K22" s="68"/>
      <c r="L22" s="322"/>
      <c r="M22" s="322"/>
      <c r="N22" s="323"/>
      <c r="O22" s="85"/>
      <c r="P22" s="74"/>
    </row>
    <row r="23" spans="1:16" s="47" customFormat="1" ht="15" customHeight="1">
      <c r="A23" s="38">
        <v>9</v>
      </c>
      <c r="B23" s="78"/>
      <c r="C23" s="40" t="s">
        <v>86</v>
      </c>
      <c r="D23" s="40" t="s">
        <v>137</v>
      </c>
      <c r="E23" s="40"/>
      <c r="F23" s="40"/>
      <c r="G23" s="42"/>
      <c r="H23" s="55"/>
      <c r="I23" s="55"/>
      <c r="J23" s="55"/>
      <c r="K23" s="55"/>
      <c r="L23" s="324"/>
      <c r="M23" s="324"/>
      <c r="N23" s="325"/>
      <c r="O23" s="85"/>
      <c r="P23" s="74"/>
    </row>
    <row r="24" spans="1:16" s="47" customFormat="1" ht="14.25" customHeight="1">
      <c r="A24" s="38"/>
      <c r="B24" s="48"/>
      <c r="C24" s="49"/>
      <c r="D24" s="50"/>
      <c r="E24" s="49"/>
      <c r="F24" s="51"/>
      <c r="G24" s="52"/>
      <c r="H24" s="53" t="s">
        <v>99</v>
      </c>
      <c r="I24" s="54"/>
      <c r="J24" s="55"/>
      <c r="K24" s="55"/>
      <c r="L24" s="87"/>
      <c r="M24" s="72"/>
      <c r="N24" s="73"/>
      <c r="O24" s="85"/>
      <c r="P24" s="74"/>
    </row>
    <row r="25" spans="1:16" s="47" customFormat="1" ht="13.5" customHeight="1">
      <c r="A25" s="38">
        <v>10</v>
      </c>
      <c r="B25" s="65"/>
      <c r="C25" s="320" t="s">
        <v>99</v>
      </c>
      <c r="D25" s="66" t="s">
        <v>129</v>
      </c>
      <c r="E25" s="66"/>
      <c r="F25" s="66"/>
      <c r="G25" s="86"/>
      <c r="H25" s="59" t="s">
        <v>163</v>
      </c>
      <c r="I25" s="60"/>
      <c r="J25" s="55"/>
      <c r="K25" s="55"/>
      <c r="L25" s="87"/>
      <c r="M25" s="72"/>
      <c r="N25" s="73"/>
      <c r="O25" s="85"/>
      <c r="P25" s="74"/>
    </row>
    <row r="26" spans="1:16" s="47" customFormat="1" ht="14.25" customHeight="1">
      <c r="A26" s="38"/>
      <c r="B26" s="48"/>
      <c r="C26" s="89"/>
      <c r="D26" s="89"/>
      <c r="E26" s="89"/>
      <c r="F26" s="89"/>
      <c r="G26" s="90"/>
      <c r="H26" s="62"/>
      <c r="I26" s="63"/>
      <c r="J26" s="53"/>
      <c r="K26" s="54"/>
      <c r="L26" s="87"/>
      <c r="M26" s="72"/>
      <c r="N26" s="73"/>
      <c r="O26" s="85"/>
      <c r="P26" s="74"/>
    </row>
    <row r="27" spans="1:16" s="47" customFormat="1" ht="17.25" customHeight="1">
      <c r="A27" s="38">
        <v>11</v>
      </c>
      <c r="B27" s="91"/>
      <c r="C27" s="66" t="s">
        <v>41</v>
      </c>
      <c r="D27" s="66"/>
      <c r="E27" s="66"/>
      <c r="F27" s="66"/>
      <c r="G27" s="67"/>
      <c r="H27" s="68"/>
      <c r="I27" s="69"/>
      <c r="J27" s="59"/>
      <c r="K27" s="70"/>
      <c r="L27" s="71"/>
      <c r="M27" s="72"/>
      <c r="N27" s="73"/>
      <c r="O27" s="85"/>
      <c r="P27" s="74"/>
    </row>
    <row r="28" spans="1:16" s="47" customFormat="1" ht="15.75" customHeight="1">
      <c r="A28" s="38"/>
      <c r="B28" s="48"/>
      <c r="C28" s="49"/>
      <c r="D28" s="75"/>
      <c r="E28" s="49"/>
      <c r="F28" s="51"/>
      <c r="G28" s="52"/>
      <c r="H28" s="53" t="s">
        <v>70</v>
      </c>
      <c r="I28" s="76"/>
      <c r="J28" s="68"/>
      <c r="K28" s="77"/>
      <c r="L28" s="71"/>
      <c r="M28" s="72"/>
      <c r="N28" s="73"/>
      <c r="O28" s="85"/>
      <c r="P28" s="74"/>
    </row>
    <row r="29" spans="1:16" s="47" customFormat="1" ht="12.75" customHeight="1">
      <c r="A29" s="38">
        <v>12</v>
      </c>
      <c r="B29" s="78"/>
      <c r="C29" s="40" t="s">
        <v>70</v>
      </c>
      <c r="D29" s="40" t="s">
        <v>71</v>
      </c>
      <c r="E29" s="40"/>
      <c r="F29" s="40"/>
      <c r="G29" s="79"/>
      <c r="H29" s="55"/>
      <c r="I29" s="55"/>
      <c r="J29" s="68"/>
      <c r="K29" s="68"/>
      <c r="L29" s="71"/>
      <c r="M29" s="72"/>
      <c r="N29" s="73"/>
      <c r="O29" s="85"/>
      <c r="P29" s="74"/>
    </row>
    <row r="30" spans="1:16" s="47" customFormat="1" ht="14.25" customHeight="1">
      <c r="A30" s="38"/>
      <c r="B30" s="48"/>
      <c r="C30" s="49"/>
      <c r="D30" s="49"/>
      <c r="E30" s="49"/>
      <c r="F30" s="49"/>
      <c r="G30" s="61"/>
      <c r="H30" s="55"/>
      <c r="I30" s="55"/>
      <c r="J30" s="62"/>
      <c r="K30" s="80"/>
      <c r="L30" s="81"/>
      <c r="M30" s="72"/>
      <c r="N30" s="73"/>
      <c r="O30" s="85"/>
      <c r="P30" s="74"/>
    </row>
    <row r="31" spans="1:16" s="47" customFormat="1" ht="18.75" customHeight="1">
      <c r="A31" s="38">
        <v>13</v>
      </c>
      <c r="B31" s="78"/>
      <c r="C31" s="40" t="s">
        <v>88</v>
      </c>
      <c r="D31" s="40" t="s">
        <v>121</v>
      </c>
      <c r="E31" s="40"/>
      <c r="F31" s="40"/>
      <c r="G31" s="42"/>
      <c r="H31" s="55"/>
      <c r="I31" s="55"/>
      <c r="J31" s="55"/>
      <c r="K31" s="68"/>
      <c r="L31" s="82"/>
      <c r="M31" s="83"/>
      <c r="N31" s="84"/>
      <c r="O31" s="72"/>
      <c r="P31" s="74"/>
    </row>
    <row r="32" spans="1:16" s="47" customFormat="1" ht="16.5" customHeight="1">
      <c r="A32" s="38"/>
      <c r="B32" s="48"/>
      <c r="C32" s="49"/>
      <c r="D32" s="75"/>
      <c r="E32" s="49"/>
      <c r="F32" s="51"/>
      <c r="G32" s="52"/>
      <c r="H32" s="92"/>
      <c r="I32" s="54"/>
      <c r="J32" s="55"/>
      <c r="K32" s="68"/>
      <c r="L32" s="71"/>
      <c r="M32" s="72"/>
      <c r="N32" s="73"/>
      <c r="O32" s="72"/>
      <c r="P32" s="74"/>
    </row>
    <row r="33" spans="1:16" s="47" customFormat="1" ht="14.25" customHeight="1">
      <c r="A33" s="38">
        <v>14</v>
      </c>
      <c r="B33" s="91"/>
      <c r="C33" s="66" t="s">
        <v>89</v>
      </c>
      <c r="D33" s="66" t="s">
        <v>138</v>
      </c>
      <c r="E33" s="66"/>
      <c r="F33" s="66"/>
      <c r="G33" s="86"/>
      <c r="H33" s="59"/>
      <c r="I33" s="60"/>
      <c r="J33" s="55"/>
      <c r="K33" s="68"/>
      <c r="L33" s="71"/>
      <c r="M33" s="72"/>
      <c r="N33" s="73"/>
      <c r="O33" s="72"/>
      <c r="P33" s="74"/>
    </row>
    <row r="34" spans="1:16" s="47" customFormat="1" ht="13.5" customHeight="1">
      <c r="A34" s="38"/>
      <c r="B34" s="48"/>
      <c r="C34" s="89"/>
      <c r="D34" s="89"/>
      <c r="E34" s="89"/>
      <c r="F34" s="89"/>
      <c r="G34" s="90"/>
      <c r="H34" s="62"/>
      <c r="I34" s="63"/>
      <c r="J34" s="53"/>
      <c r="K34" s="54"/>
      <c r="L34" s="71"/>
      <c r="M34" s="72"/>
      <c r="N34" s="73"/>
      <c r="O34" s="72"/>
      <c r="P34" s="74"/>
    </row>
    <row r="35" spans="1:16" s="47" customFormat="1" ht="18" customHeight="1">
      <c r="A35" s="38">
        <v>15</v>
      </c>
      <c r="B35" s="65"/>
      <c r="C35" s="66" t="s">
        <v>41</v>
      </c>
      <c r="D35" s="66"/>
      <c r="E35" s="66"/>
      <c r="F35" s="66"/>
      <c r="G35" s="67"/>
      <c r="H35" s="68"/>
      <c r="I35" s="69"/>
      <c r="J35" s="59"/>
      <c r="K35" s="59"/>
      <c r="L35" s="87"/>
      <c r="M35" s="72"/>
      <c r="N35" s="73"/>
      <c r="O35" s="72"/>
      <c r="P35" s="74"/>
    </row>
    <row r="36" spans="1:16" s="47" customFormat="1" ht="15.75" customHeight="1">
      <c r="A36" s="38"/>
      <c r="B36" s="48"/>
      <c r="C36" s="49"/>
      <c r="D36" s="75"/>
      <c r="E36" s="49"/>
      <c r="F36" s="51"/>
      <c r="G36" s="52"/>
      <c r="H36" s="53" t="s">
        <v>116</v>
      </c>
      <c r="I36" s="76"/>
      <c r="J36" s="68"/>
      <c r="K36" s="77"/>
      <c r="L36" s="87"/>
      <c r="M36" s="72"/>
      <c r="N36" s="73"/>
      <c r="O36" s="72"/>
      <c r="P36" s="74"/>
    </row>
    <row r="37" spans="1:16" s="47" customFormat="1" ht="12.75" customHeight="1">
      <c r="A37" s="38">
        <v>16</v>
      </c>
      <c r="B37" s="78"/>
      <c r="C37" s="40" t="s">
        <v>116</v>
      </c>
      <c r="D37" s="40" t="s">
        <v>31</v>
      </c>
      <c r="E37" s="40"/>
      <c r="F37" s="40"/>
      <c r="G37" s="79"/>
      <c r="H37" s="55"/>
      <c r="I37" s="55"/>
      <c r="J37" s="68"/>
      <c r="K37" s="68"/>
      <c r="L37" s="93"/>
      <c r="M37" s="72"/>
      <c r="N37" s="46"/>
      <c r="O37" s="72"/>
    </row>
    <row r="38" spans="1:16" s="47" customFormat="1" ht="9.6" customHeight="1">
      <c r="A38" s="94"/>
      <c r="B38" s="94"/>
      <c r="C38" s="95"/>
      <c r="D38" s="95"/>
      <c r="E38" s="95"/>
      <c r="F38" s="95"/>
      <c r="G38" s="96"/>
      <c r="H38" s="97"/>
      <c r="I38" s="97"/>
      <c r="J38" s="97"/>
      <c r="K38" s="97"/>
      <c r="L38" s="98"/>
      <c r="M38" s="99"/>
      <c r="N38" s="100"/>
      <c r="O38" s="101"/>
    </row>
    <row r="39" spans="1:16" s="47" customFormat="1" ht="9.6" customHeight="1">
      <c r="A39" s="102"/>
      <c r="B39" s="103"/>
      <c r="C39" s="104"/>
      <c r="D39" s="104"/>
      <c r="E39" s="104"/>
      <c r="F39" s="104"/>
      <c r="G39" s="105"/>
      <c r="H39" s="97"/>
      <c r="I39" s="97"/>
      <c r="J39" s="97"/>
      <c r="K39" s="97"/>
      <c r="L39" s="106"/>
      <c r="M39" s="107"/>
      <c r="N39" s="108"/>
      <c r="O39" s="109"/>
    </row>
    <row r="40" spans="1:16" s="47" customFormat="1" ht="9.6" customHeight="1">
      <c r="A40" s="94"/>
      <c r="B40" s="103"/>
      <c r="C40" s="95"/>
      <c r="D40" s="97"/>
      <c r="E40" s="95"/>
      <c r="F40" s="106"/>
      <c r="G40" s="110"/>
      <c r="H40" s="97"/>
      <c r="I40" s="97"/>
      <c r="J40" s="97"/>
      <c r="K40" s="97"/>
      <c r="L40" s="95"/>
      <c r="M40" s="109"/>
      <c r="N40" s="108"/>
      <c r="O40" s="109"/>
    </row>
    <row r="41" spans="1:16" s="47" customFormat="1" ht="9.6" customHeight="1">
      <c r="A41" s="94"/>
      <c r="B41" s="103"/>
      <c r="C41" s="95"/>
      <c r="D41" s="95"/>
      <c r="E41" s="95"/>
      <c r="F41" s="95"/>
      <c r="G41" s="96"/>
      <c r="H41" s="111"/>
      <c r="I41" s="111"/>
      <c r="J41" s="97"/>
      <c r="K41" s="97"/>
      <c r="L41" s="95"/>
      <c r="M41" s="109"/>
      <c r="N41" s="108"/>
      <c r="O41" s="109"/>
    </row>
    <row r="42" spans="1:16" s="47" customFormat="1" ht="12" customHeight="1">
      <c r="A42" s="94"/>
      <c r="B42" s="103"/>
      <c r="C42" s="95"/>
      <c r="D42" s="95"/>
      <c r="E42" s="95"/>
      <c r="F42" s="95"/>
      <c r="G42" s="96"/>
      <c r="H42" s="106"/>
      <c r="I42" s="110"/>
      <c r="J42" s="148"/>
      <c r="K42" s="149"/>
      <c r="L42" s="150"/>
      <c r="M42" s="149"/>
      <c r="N42" s="151"/>
      <c r="O42" s="109"/>
    </row>
    <row r="43" spans="1:16" s="47" customFormat="1" ht="9.6" customHeight="1">
      <c r="A43" s="102"/>
      <c r="B43" s="103"/>
      <c r="C43" s="104"/>
      <c r="D43" s="104"/>
      <c r="E43" s="104"/>
      <c r="F43" s="104"/>
      <c r="G43" s="105"/>
      <c r="H43" s="97"/>
      <c r="I43" s="97"/>
      <c r="J43" s="112"/>
      <c r="K43" s="152"/>
      <c r="L43" s="113"/>
      <c r="M43" s="113"/>
      <c r="N43" s="114"/>
      <c r="O43" s="109"/>
    </row>
    <row r="44" spans="1:16" s="47" customFormat="1" ht="15.75" customHeight="1">
      <c r="A44" s="94"/>
      <c r="B44" s="103"/>
      <c r="C44" s="95"/>
      <c r="D44" s="97"/>
      <c r="E44" s="95"/>
      <c r="F44" s="106"/>
      <c r="G44" s="110"/>
      <c r="H44" s="97"/>
      <c r="I44" s="97"/>
      <c r="J44" s="115"/>
      <c r="K44" s="153"/>
      <c r="L44" s="154"/>
      <c r="M44" s="116"/>
      <c r="N44" s="114"/>
      <c r="O44" s="109"/>
    </row>
    <row r="45" spans="1:16" s="47" customFormat="1" ht="14.25" customHeight="1">
      <c r="A45" s="94"/>
      <c r="B45" s="103"/>
      <c r="C45" s="95"/>
      <c r="D45" s="95"/>
      <c r="E45" s="95"/>
      <c r="F45" s="95"/>
      <c r="G45" s="96"/>
      <c r="H45" s="111"/>
      <c r="I45" s="111"/>
      <c r="J45" s="116"/>
      <c r="K45" s="116"/>
      <c r="L45" s="117"/>
      <c r="M45" s="118"/>
      <c r="N45" s="114"/>
      <c r="O45" s="109"/>
    </row>
    <row r="46" spans="1:16" s="47" customFormat="1" ht="13.5" customHeight="1">
      <c r="A46" s="94"/>
      <c r="B46" s="103"/>
      <c r="C46" s="95"/>
      <c r="D46" s="95"/>
      <c r="E46" s="95"/>
      <c r="F46" s="95"/>
      <c r="G46" s="96"/>
      <c r="H46" s="106"/>
      <c r="I46" s="110"/>
      <c r="J46" s="154"/>
      <c r="K46" s="116"/>
      <c r="L46" s="116"/>
      <c r="M46" s="119"/>
      <c r="N46" s="114"/>
      <c r="O46" s="109"/>
    </row>
    <row r="47" spans="1:16" s="47" customFormat="1" ht="21.75" customHeight="1">
      <c r="A47" s="102"/>
      <c r="B47" s="103"/>
      <c r="C47" s="104"/>
      <c r="D47" s="104"/>
      <c r="E47" s="104"/>
      <c r="F47" s="104"/>
      <c r="G47" s="105"/>
      <c r="H47" s="97"/>
      <c r="I47" s="97"/>
      <c r="J47" s="120"/>
      <c r="K47" s="121"/>
      <c r="L47" s="122"/>
      <c r="M47" s="123"/>
      <c r="N47" s="114"/>
      <c r="O47" s="109"/>
    </row>
    <row r="48" spans="1:16" s="47" customFormat="1" ht="9.6" customHeight="1">
      <c r="A48" s="94"/>
      <c r="B48" s="103"/>
      <c r="C48" s="95"/>
      <c r="D48" s="97"/>
      <c r="E48" s="95"/>
      <c r="F48" s="106"/>
      <c r="G48" s="110"/>
      <c r="H48" s="97"/>
      <c r="I48" s="97"/>
      <c r="J48" s="97"/>
      <c r="K48" s="97"/>
      <c r="L48" s="95"/>
      <c r="M48" s="109"/>
      <c r="N48" s="108"/>
      <c r="O48" s="109"/>
    </row>
    <row r="49" spans="1:15" s="47" customFormat="1" ht="9.6" customHeight="1">
      <c r="A49" s="94"/>
      <c r="B49" s="103"/>
      <c r="C49" s="95"/>
      <c r="D49" s="95"/>
      <c r="E49" s="95"/>
      <c r="F49" s="95"/>
      <c r="G49" s="96"/>
      <c r="H49" s="111"/>
      <c r="I49" s="111"/>
      <c r="J49" s="97"/>
      <c r="K49" s="97"/>
      <c r="L49" s="95"/>
      <c r="M49" s="109"/>
      <c r="N49" s="108"/>
      <c r="O49" s="109"/>
    </row>
    <row r="50" spans="1:15" s="47" customFormat="1" ht="9.6" customHeight="1">
      <c r="A50" s="94"/>
      <c r="B50" s="103"/>
      <c r="C50" s="95"/>
      <c r="D50" s="95"/>
      <c r="E50" s="95"/>
      <c r="F50" s="95"/>
      <c r="G50" s="96"/>
      <c r="H50" s="106"/>
      <c r="I50" s="110"/>
      <c r="J50" s="97"/>
      <c r="K50" s="97"/>
      <c r="L50" s="95"/>
      <c r="M50" s="109"/>
      <c r="N50" s="108"/>
      <c r="O50" s="109"/>
    </row>
    <row r="51" spans="1:15" s="47" customFormat="1" ht="9.6" customHeight="1">
      <c r="A51" s="94"/>
      <c r="B51" s="103"/>
      <c r="C51" s="95"/>
      <c r="D51" s="95"/>
      <c r="E51" s="95"/>
      <c r="F51" s="95"/>
      <c r="G51" s="96"/>
      <c r="H51" s="97"/>
      <c r="I51" s="97"/>
      <c r="J51" s="111"/>
      <c r="K51" s="111"/>
      <c r="L51" s="95"/>
      <c r="M51" s="109"/>
      <c r="N51" s="108"/>
      <c r="O51" s="109"/>
    </row>
    <row r="52" spans="1:15" s="47" customFormat="1" ht="15.75" customHeight="1">
      <c r="A52" s="94"/>
      <c r="B52" s="103"/>
      <c r="C52" s="104" t="s">
        <v>12</v>
      </c>
      <c r="D52" s="124"/>
      <c r="E52" s="95"/>
      <c r="F52" s="106"/>
      <c r="G52" s="110" t="s">
        <v>13</v>
      </c>
      <c r="H52" s="68" t="s">
        <v>14</v>
      </c>
      <c r="I52" s="97"/>
      <c r="J52" s="97"/>
      <c r="K52" s="125"/>
      <c r="L52" s="95"/>
      <c r="M52" s="109"/>
      <c r="N52" s="108"/>
      <c r="O52" s="109"/>
    </row>
    <row r="53" spans="1:15" s="47" customFormat="1" ht="9.6" customHeight="1">
      <c r="A53" s="94"/>
      <c r="B53" s="103"/>
      <c r="C53" s="108"/>
      <c r="D53" s="108"/>
      <c r="E53" s="126"/>
      <c r="F53" s="108"/>
      <c r="G53" s="127"/>
      <c r="H53" s="128"/>
      <c r="I53" s="128"/>
      <c r="J53" s="128"/>
      <c r="K53" s="128"/>
      <c r="L53" s="108"/>
      <c r="M53" s="109"/>
      <c r="N53" s="108"/>
      <c r="O53" s="109"/>
    </row>
    <row r="54" spans="1:15" s="47" customFormat="1" ht="9.6" customHeight="1">
      <c r="A54" s="94"/>
      <c r="B54" s="103"/>
      <c r="C54" s="108"/>
      <c r="D54" s="108"/>
      <c r="E54" s="126"/>
      <c r="F54" s="108"/>
      <c r="G54" s="127"/>
      <c r="H54" s="128"/>
      <c r="I54" s="128"/>
      <c r="J54" s="129"/>
      <c r="K54" s="107"/>
      <c r="L54" s="128"/>
      <c r="M54" s="109"/>
      <c r="N54" s="108"/>
      <c r="O54" s="109"/>
    </row>
    <row r="55" spans="1:15" s="47" customFormat="1" ht="14.25" customHeight="1">
      <c r="A55" s="94"/>
      <c r="B55" s="103"/>
      <c r="O55" s="109"/>
    </row>
    <row r="56" spans="1:15" s="47" customFormat="1" ht="12" customHeight="1">
      <c r="A56" s="94"/>
      <c r="B56" s="103"/>
      <c r="C56" s="108"/>
      <c r="D56" s="132"/>
      <c r="E56" s="126"/>
      <c r="F56" s="129"/>
      <c r="G56" s="107"/>
      <c r="H56" s="130"/>
      <c r="I56" s="130"/>
      <c r="J56" s="130"/>
      <c r="K56" s="131"/>
      <c r="L56" s="133"/>
      <c r="M56" s="109"/>
      <c r="N56" s="108"/>
      <c r="O56" s="109"/>
    </row>
    <row r="57" spans="1:15" s="47" customFormat="1" ht="21" customHeight="1">
      <c r="A57" s="94"/>
      <c r="B57" s="103"/>
      <c r="C57" s="104" t="s">
        <v>39</v>
      </c>
      <c r="D57" s="124"/>
      <c r="E57" s="95"/>
      <c r="F57" s="106"/>
      <c r="G57" s="110" t="s">
        <v>13</v>
      </c>
      <c r="H57" s="68" t="s">
        <v>40</v>
      </c>
      <c r="I57" s="97"/>
      <c r="J57" s="97"/>
      <c r="K57" s="125"/>
      <c r="L57" s="95"/>
      <c r="M57" s="109"/>
      <c r="N57" s="108"/>
      <c r="O57" s="109"/>
    </row>
    <row r="58" spans="1:15" s="47" customFormat="1" ht="9.6" customHeight="1">
      <c r="A58" s="94"/>
      <c r="B58" s="103"/>
      <c r="C58" s="108"/>
      <c r="D58" s="108"/>
      <c r="E58" s="126"/>
      <c r="F58" s="108"/>
      <c r="G58" s="127"/>
      <c r="H58" s="134"/>
      <c r="I58" s="135"/>
      <c r="J58" s="131"/>
      <c r="K58" s="131"/>
      <c r="L58" s="133"/>
      <c r="M58" s="109"/>
      <c r="N58" s="108"/>
      <c r="O58" s="109"/>
    </row>
    <row r="59" spans="1:15" s="47" customFormat="1" ht="9.6" customHeight="1">
      <c r="A59" s="94"/>
      <c r="B59" s="103"/>
      <c r="C59" s="108"/>
      <c r="D59" s="108"/>
      <c r="E59" s="126"/>
      <c r="F59" s="108"/>
      <c r="G59" s="127"/>
      <c r="H59" s="128"/>
      <c r="I59" s="128"/>
      <c r="J59" s="100"/>
      <c r="K59" s="100"/>
      <c r="L59" s="108"/>
      <c r="M59" s="109"/>
      <c r="N59" s="108"/>
      <c r="O59" s="109"/>
    </row>
    <row r="60" spans="1:15" s="47" customFormat="1" ht="9.6" customHeight="1">
      <c r="A60" s="94"/>
      <c r="B60" s="103"/>
      <c r="C60" s="108"/>
      <c r="D60" s="132"/>
      <c r="E60" s="126"/>
      <c r="F60" s="129"/>
      <c r="G60" s="107"/>
      <c r="H60" s="128"/>
      <c r="I60" s="128"/>
      <c r="J60" s="128"/>
      <c r="K60" s="136"/>
      <c r="L60" s="108"/>
      <c r="M60" s="109"/>
      <c r="N60" s="108"/>
      <c r="O60" s="109"/>
    </row>
    <row r="61" spans="1:15" s="47" customFormat="1" ht="9.6" customHeight="1">
      <c r="A61" s="102"/>
      <c r="B61" s="103"/>
      <c r="C61" s="137"/>
      <c r="D61" s="137"/>
      <c r="E61" s="138"/>
      <c r="F61" s="137"/>
      <c r="G61" s="139"/>
      <c r="H61" s="128"/>
      <c r="I61" s="128"/>
      <c r="J61" s="128"/>
      <c r="K61" s="128"/>
      <c r="L61" s="108"/>
      <c r="M61" s="109"/>
      <c r="N61" s="108"/>
      <c r="O61" s="109"/>
    </row>
    <row r="62" spans="1:15" s="47" customFormat="1" ht="9.6" customHeight="1">
      <c r="A62" s="94"/>
      <c r="B62" s="94"/>
      <c r="C62" s="108"/>
      <c r="D62" s="108"/>
      <c r="E62" s="140"/>
      <c r="F62" s="108"/>
      <c r="G62" s="127"/>
      <c r="H62" s="128"/>
      <c r="I62" s="128"/>
      <c r="J62" s="128"/>
      <c r="K62" s="128"/>
      <c r="L62" s="129"/>
      <c r="M62" s="107"/>
      <c r="N62" s="128"/>
      <c r="O62" s="109"/>
    </row>
    <row r="63" spans="1:15" s="47" customFormat="1" ht="9.6" customHeight="1">
      <c r="A63" s="102"/>
      <c r="B63" s="103"/>
      <c r="C63" s="137"/>
      <c r="D63" s="137"/>
      <c r="E63" s="138"/>
      <c r="F63" s="137"/>
      <c r="G63" s="139"/>
      <c r="H63" s="128"/>
      <c r="I63" s="128"/>
      <c r="J63" s="128"/>
      <c r="K63" s="128"/>
      <c r="L63" s="108"/>
      <c r="M63" s="109"/>
      <c r="N63" s="108"/>
      <c r="O63" s="109"/>
    </row>
    <row r="64" spans="1:15" s="47" customFormat="1" ht="9.6" customHeight="1">
      <c r="A64" s="94"/>
      <c r="B64" s="103"/>
      <c r="C64" s="141"/>
      <c r="D64" s="142"/>
      <c r="E64" s="143"/>
      <c r="F64" s="129"/>
      <c r="G64" s="107"/>
      <c r="H64" s="128"/>
      <c r="I64" s="128"/>
      <c r="J64" s="128"/>
      <c r="K64" s="128"/>
      <c r="L64" s="108"/>
      <c r="M64" s="109"/>
      <c r="N64" s="108"/>
      <c r="O64" s="109"/>
    </row>
    <row r="65" spans="1:15" s="47" customFormat="1" ht="9.6" customHeight="1">
      <c r="A65" s="94"/>
      <c r="B65" s="103"/>
      <c r="C65" s="108"/>
      <c r="D65" s="108"/>
      <c r="E65" s="126"/>
      <c r="F65" s="108"/>
      <c r="G65" s="127"/>
      <c r="H65" s="100"/>
      <c r="I65" s="100"/>
      <c r="J65" s="128"/>
      <c r="K65" s="128"/>
      <c r="L65" s="108"/>
      <c r="M65" s="109"/>
      <c r="N65" s="108"/>
      <c r="O65" s="109"/>
    </row>
    <row r="66" spans="1:15" s="47" customFormat="1" ht="9.6" customHeight="1">
      <c r="A66" s="94"/>
      <c r="B66" s="103"/>
      <c r="C66" s="108"/>
      <c r="D66" s="108"/>
      <c r="E66" s="126"/>
      <c r="F66" s="108"/>
      <c r="G66" s="127"/>
      <c r="H66" s="129"/>
      <c r="I66" s="107"/>
      <c r="J66" s="128"/>
      <c r="K66" s="128"/>
      <c r="L66" s="108"/>
      <c r="M66" s="109"/>
      <c r="N66" s="108"/>
      <c r="O66" s="109"/>
    </row>
    <row r="67" spans="1:15" s="47" customFormat="1" ht="9.6" customHeight="1">
      <c r="A67" s="94"/>
      <c r="B67" s="103"/>
      <c r="C67" s="108"/>
      <c r="D67" s="108"/>
      <c r="E67" s="126"/>
      <c r="F67" s="108"/>
      <c r="G67" s="127"/>
      <c r="H67" s="128"/>
      <c r="I67" s="128"/>
      <c r="J67" s="100"/>
      <c r="K67" s="100"/>
      <c r="L67" s="108"/>
      <c r="M67" s="109"/>
      <c r="N67" s="108"/>
      <c r="O67" s="109"/>
    </row>
    <row r="68" spans="1:15" s="47" customFormat="1" ht="9.6" customHeight="1">
      <c r="A68" s="94"/>
      <c r="B68" s="103"/>
      <c r="C68" s="108"/>
      <c r="D68" s="132"/>
      <c r="E68" s="126"/>
      <c r="F68" s="129"/>
      <c r="G68" s="107"/>
      <c r="H68" s="128"/>
      <c r="I68" s="128"/>
      <c r="J68" s="128"/>
      <c r="K68" s="136"/>
      <c r="L68" s="108"/>
      <c r="M68" s="109"/>
      <c r="N68" s="108"/>
      <c r="O68" s="109"/>
    </row>
    <row r="69" spans="1:15" s="47" customFormat="1" ht="9.6" customHeight="1">
      <c r="A69" s="94"/>
      <c r="B69" s="103"/>
      <c r="C69" s="108"/>
      <c r="D69" s="108"/>
      <c r="E69" s="126"/>
      <c r="F69" s="108"/>
      <c r="G69" s="127"/>
      <c r="H69" s="128"/>
      <c r="I69" s="128"/>
      <c r="J69" s="128"/>
      <c r="K69" s="128"/>
      <c r="L69" s="108"/>
      <c r="M69" s="109"/>
      <c r="N69" s="108"/>
      <c r="O69" s="109"/>
    </row>
    <row r="70" spans="1:15" s="47" customFormat="1" ht="9.6" customHeight="1">
      <c r="A70" s="94"/>
      <c r="B70" s="103"/>
      <c r="C70" s="108"/>
      <c r="D70" s="108"/>
      <c r="E70" s="126"/>
      <c r="F70" s="108"/>
      <c r="G70" s="127"/>
      <c r="H70" s="128"/>
      <c r="I70" s="128"/>
      <c r="J70" s="129"/>
      <c r="K70" s="107"/>
      <c r="L70" s="128"/>
      <c r="M70" s="109"/>
      <c r="N70" s="108"/>
      <c r="O70" s="109"/>
    </row>
    <row r="71" spans="1:15" s="47" customFormat="1" ht="9.6" customHeight="1">
      <c r="A71" s="94"/>
      <c r="B71" s="103"/>
      <c r="C71" s="108"/>
      <c r="D71" s="108"/>
      <c r="E71" s="126"/>
      <c r="F71" s="108"/>
      <c r="G71" s="127"/>
      <c r="H71" s="128"/>
      <c r="I71" s="128"/>
      <c r="J71" s="128"/>
      <c r="K71" s="128"/>
      <c r="L71" s="144"/>
      <c r="M71" s="109"/>
      <c r="N71" s="108"/>
      <c r="O71" s="109"/>
    </row>
    <row r="72" spans="1:15" s="47" customFormat="1" ht="9.6" customHeight="1">
      <c r="A72" s="94"/>
      <c r="B72" s="103"/>
      <c r="C72" s="108"/>
      <c r="D72" s="132"/>
      <c r="E72" s="126"/>
      <c r="F72" s="129"/>
      <c r="G72" s="107"/>
      <c r="H72" s="128"/>
      <c r="I72" s="128"/>
      <c r="J72" s="128"/>
      <c r="K72" s="128"/>
      <c r="L72" s="108"/>
      <c r="M72" s="109"/>
      <c r="N72" s="108"/>
      <c r="O72" s="109"/>
    </row>
    <row r="73" spans="1:15" s="47" customFormat="1" ht="9.6" customHeight="1">
      <c r="A73" s="94"/>
      <c r="B73" s="103"/>
      <c r="C73" s="108"/>
      <c r="D73" s="108"/>
      <c r="E73" s="126"/>
      <c r="F73" s="108"/>
      <c r="G73" s="127"/>
      <c r="H73" s="100"/>
      <c r="I73" s="100"/>
      <c r="J73" s="128"/>
      <c r="K73" s="128"/>
      <c r="L73" s="108"/>
      <c r="M73" s="109"/>
      <c r="N73" s="108"/>
      <c r="O73" s="109"/>
    </row>
    <row r="74" spans="1:15" s="47" customFormat="1" ht="9.6" customHeight="1">
      <c r="A74" s="94"/>
      <c r="B74" s="103"/>
      <c r="C74" s="108"/>
      <c r="D74" s="108"/>
      <c r="E74" s="126"/>
      <c r="F74" s="108"/>
      <c r="G74" s="127"/>
      <c r="H74" s="129"/>
      <c r="I74" s="107"/>
      <c r="J74" s="128"/>
      <c r="K74" s="128"/>
      <c r="L74" s="108"/>
      <c r="M74" s="109"/>
      <c r="N74" s="108"/>
      <c r="O74" s="109"/>
    </row>
    <row r="75" spans="1:15" s="47" customFormat="1" ht="9.6" customHeight="1">
      <c r="A75" s="94"/>
      <c r="B75" s="103"/>
      <c r="C75" s="108"/>
      <c r="D75" s="108"/>
      <c r="E75" s="126"/>
      <c r="F75" s="108"/>
      <c r="G75" s="127"/>
      <c r="H75" s="128"/>
      <c r="I75" s="128"/>
      <c r="J75" s="100"/>
      <c r="K75" s="100"/>
      <c r="L75" s="108"/>
      <c r="M75" s="109"/>
      <c r="N75" s="108"/>
      <c r="O75" s="109"/>
    </row>
    <row r="76" spans="1:15" s="47" customFormat="1" ht="9.6" customHeight="1">
      <c r="A76" s="94"/>
      <c r="B76" s="103"/>
      <c r="C76" s="108"/>
      <c r="D76" s="132"/>
      <c r="E76" s="126"/>
      <c r="F76" s="129"/>
      <c r="G76" s="107"/>
      <c r="H76" s="128"/>
      <c r="I76" s="128"/>
      <c r="J76" s="128"/>
      <c r="K76" s="136"/>
      <c r="L76" s="108"/>
      <c r="M76" s="109"/>
      <c r="N76" s="108"/>
      <c r="O76" s="109"/>
    </row>
    <row r="77" spans="1:15" s="47" customFormat="1" ht="9.6" customHeight="1">
      <c r="A77" s="102"/>
      <c r="B77" s="103"/>
      <c r="C77" s="137"/>
      <c r="D77" s="137"/>
      <c r="E77" s="138"/>
      <c r="F77" s="137"/>
      <c r="G77" s="139"/>
      <c r="H77" s="128"/>
      <c r="I77" s="128"/>
      <c r="J77" s="128"/>
      <c r="K77" s="128"/>
      <c r="L77" s="108"/>
      <c r="M77" s="109"/>
      <c r="N77" s="108"/>
      <c r="O77" s="109"/>
    </row>
    <row r="78" spans="1:15" ht="15.75" customHeight="1"/>
    <row r="79" spans="1:15" ht="9" customHeight="1"/>
  </sheetData>
  <dataConsolidate/>
  <mergeCells count="3">
    <mergeCell ref="A1:J2"/>
    <mergeCell ref="L22:N22"/>
    <mergeCell ref="L23:N23"/>
  </mergeCells>
  <conditionalFormatting sqref="G8 G12 G16 G20 G24 G28 G32 G36 G48 G52 G56 G60 G64 G68 G72 G76 I10 K54 I18 I26 I34 I50 I58 I66 I74 K70 K14 K30 M47 M62 G44 I46 M43 G40 I42 M39 K44">
    <cfRule type="expression" dxfId="182" priority="32" stopIfTrue="1">
      <formula>$L$1="CU"</formula>
    </cfRule>
  </conditionalFormatting>
  <conditionalFormatting sqref="F77 F7 D61 F9 D9 F11 D11 F13 D13 F15 F17 D17 F19 D19 F21 D21 F29 D29 F25 D25 F27 D27 D75 D77 F31 F33 D33 F35 D35 F37 D37 F47 D47 F49 D49 F51 D51 F53 D53 D23 D31 F59 D7 F61 D59 F63 D63 F65 D65 F67 D67 F69 D69 F71 D71 F73 D73 F75 F23 D15">
    <cfRule type="expression" dxfId="181" priority="31" stopIfTrue="1">
      <formula>AND($B7&lt;9,$C7&gt;0)</formula>
    </cfRule>
  </conditionalFormatting>
  <conditionalFormatting sqref="F8 H66 F12 F16 F20 F24 F28 F32 F36 F48 F52 F56 F60 F64 F68 F72 J14 H10 J30 L47 J54 L62 H74 F76 H18 H26 H34 H50 H58 J70">
    <cfRule type="expression" dxfId="180" priority="28" stopIfTrue="1">
      <formula>AND($L$1="CU",F8="Umpire")</formula>
    </cfRule>
    <cfRule type="expression" dxfId="179" priority="29" stopIfTrue="1">
      <formula>AND($L$1="CU",F8&lt;&gt;"Umpire",G8&lt;&gt;"")</formula>
    </cfRule>
    <cfRule type="expression" dxfId="178" priority="30" stopIfTrue="1">
      <formula>AND($L$1="CU",F8&lt;&gt;"Umpire")</formula>
    </cfRule>
  </conditionalFormatting>
  <conditionalFormatting sqref="B7 B9 B11 B13 B15 B17 B19 B21 B23 B25 B27 B29 B31 B33 B35 B37 B49 B47 B61 B63 B77">
    <cfRule type="expression" dxfId="177" priority="27" stopIfTrue="1">
      <formula>AND($B7&lt;9,$C7&gt;0)</formula>
    </cfRule>
  </conditionalFormatting>
  <conditionalFormatting sqref="C77 C9 C11 C13 C15 C19 C21 C29 C25 C27 C7 C31 C33 C35 C37 C47 C49 C51 C53 C23 C75 C59 C61 C63 C65 C67 C69 C71 C73 C17">
    <cfRule type="cellIs" dxfId="176" priority="25" stopIfTrue="1" operator="equal">
      <formula>"Bye"</formula>
    </cfRule>
    <cfRule type="expression" dxfId="175" priority="26" stopIfTrue="1">
      <formula>AND($B7&lt;9,$C7&gt;0)</formula>
    </cfRule>
  </conditionalFormatting>
  <conditionalFormatting sqref="F43 D43 F45 D45">
    <cfRule type="expression" dxfId="174" priority="24" stopIfTrue="1">
      <formula>AND($B43&lt;9,$C43&gt;0)</formula>
    </cfRule>
  </conditionalFormatting>
  <conditionalFormatting sqref="F44 L43 H46">
    <cfRule type="expression" dxfId="173" priority="21" stopIfTrue="1">
      <formula>AND($L$1="CU",F43="Umpire")</formula>
    </cfRule>
    <cfRule type="expression" dxfId="172" priority="22" stopIfTrue="1">
      <formula>AND($L$1="CU",F43&lt;&gt;"Umpire",G43&lt;&gt;"")</formula>
    </cfRule>
    <cfRule type="expression" dxfId="171" priority="23" stopIfTrue="1">
      <formula>AND($L$1="CU",F43&lt;&gt;"Umpire")</formula>
    </cfRule>
  </conditionalFormatting>
  <conditionalFormatting sqref="B45 B43">
    <cfRule type="expression" dxfId="170" priority="20" stopIfTrue="1">
      <formula>AND($B43&lt;9,$C43&gt;0)</formula>
    </cfRule>
  </conditionalFormatting>
  <conditionalFormatting sqref="C43 C45">
    <cfRule type="cellIs" dxfId="169" priority="18" stopIfTrue="1" operator="equal">
      <formula>"Bye"</formula>
    </cfRule>
    <cfRule type="expression" dxfId="168" priority="19" stopIfTrue="1">
      <formula>AND($B43&lt;9,$C43&gt;0)</formula>
    </cfRule>
  </conditionalFormatting>
  <conditionalFormatting sqref="F39 D39 F41 D41">
    <cfRule type="expression" dxfId="167" priority="17" stopIfTrue="1">
      <formula>AND($B39&lt;9,$C39&gt;0)</formula>
    </cfRule>
  </conditionalFormatting>
  <conditionalFormatting sqref="F40 L39 H42">
    <cfRule type="expression" dxfId="166" priority="14" stopIfTrue="1">
      <formula>AND($L$1="CU",F39="Umpire")</formula>
    </cfRule>
    <cfRule type="expression" dxfId="165" priority="15" stopIfTrue="1">
      <formula>AND($L$1="CU",F39&lt;&gt;"Umpire",G39&lt;&gt;"")</formula>
    </cfRule>
    <cfRule type="expression" dxfId="164" priority="16" stopIfTrue="1">
      <formula>AND($L$1="CU",F39&lt;&gt;"Umpire")</formula>
    </cfRule>
  </conditionalFormatting>
  <conditionalFormatting sqref="B41 B39">
    <cfRule type="expression" dxfId="163" priority="13" stopIfTrue="1">
      <formula>AND($B39&lt;9,$C39&gt;0)</formula>
    </cfRule>
  </conditionalFormatting>
  <conditionalFormatting sqref="C39 C41">
    <cfRule type="cellIs" dxfId="162" priority="11" stopIfTrue="1" operator="equal">
      <formula>"Bye"</formula>
    </cfRule>
    <cfRule type="expression" dxfId="161" priority="12" stopIfTrue="1">
      <formula>AND($B39&lt;9,$C39&gt;0)</formula>
    </cfRule>
  </conditionalFormatting>
  <conditionalFormatting sqref="J44">
    <cfRule type="expression" dxfId="160" priority="8" stopIfTrue="1">
      <formula>AND($L$1="CU",J44="Umpire")</formula>
    </cfRule>
    <cfRule type="expression" dxfId="159" priority="9" stopIfTrue="1">
      <formula>AND($L$1="CU",J44&lt;&gt;"Umpire",K44&lt;&gt;"")</formula>
    </cfRule>
    <cfRule type="expression" dxfId="158" priority="10" stopIfTrue="1">
      <formula>AND($L$1="CU",J44&lt;&gt;"Umpire")</formula>
    </cfRule>
  </conditionalFormatting>
  <conditionalFormatting sqref="L44 J46">
    <cfRule type="cellIs" dxfId="157" priority="6" stopIfTrue="1" operator="equal">
      <formula>"Bye"</formula>
    </cfRule>
    <cfRule type="expression" dxfId="156" priority="7" stopIfTrue="1">
      <formula>AND($B48&lt;9,$C48&gt;0)</formula>
    </cfRule>
  </conditionalFormatting>
  <conditionalFormatting sqref="G57">
    <cfRule type="expression" dxfId="155" priority="5" stopIfTrue="1">
      <formula>$L$1="CU"</formula>
    </cfRule>
  </conditionalFormatting>
  <conditionalFormatting sqref="F57">
    <cfRule type="expression" dxfId="154" priority="2" stopIfTrue="1">
      <formula>AND($L$1="CU",F57="Umpire")</formula>
    </cfRule>
    <cfRule type="expression" dxfId="153" priority="3" stopIfTrue="1">
      <formula>AND($L$1="CU",F57&lt;&gt;"Umpire",G57&lt;&gt;"")</formula>
    </cfRule>
    <cfRule type="expression" dxfId="152" priority="4" stopIfTrue="1">
      <formula>AND($L$1="CU",F57&lt;&gt;"Umpire")</formula>
    </cfRule>
  </conditionalFormatting>
  <conditionalFormatting sqref="F57 D57">
    <cfRule type="expression" dxfId="151" priority="1" stopIfTrue="1">
      <formula>AND($B55&lt;9,$C57&gt;0)</formula>
    </cfRule>
  </conditionalFormatting>
  <printOptions horizontalCentered="1"/>
  <pageMargins left="0.35433070866141736" right="0.35433070866141736" top="0.39370078740157483" bottom="0.39370078740157483" header="0" footer="0"/>
  <pageSetup paperSize="9" scale="80" orientation="portrait" horizontalDpi="360" verticalDpi="200" r:id="rId1"/>
  <headerFooter alignWithMargins="0"/>
</worksheet>
</file>

<file path=xl/worksheets/sheet6.xml><?xml version="1.0" encoding="utf-8"?>
<worksheet xmlns="http://schemas.openxmlformats.org/spreadsheetml/2006/main" xmlns:r="http://schemas.openxmlformats.org/officeDocument/2006/relationships">
  <dimension ref="A1:AA23"/>
  <sheetViews>
    <sheetView view="pageBreakPreview" zoomScale="85" zoomScaleSheetLayoutView="85" workbookViewId="0">
      <selection activeCell="J28" sqref="J28"/>
    </sheetView>
  </sheetViews>
  <sheetFormatPr defaultRowHeight="12.75"/>
  <cols>
    <col min="1" max="1" width="2.85546875" style="281" customWidth="1"/>
    <col min="2" max="2" width="2.7109375" style="281" customWidth="1"/>
    <col min="3" max="3" width="35.5703125" style="281" bestFit="1" customWidth="1"/>
    <col min="4" max="4" width="8.28515625" style="281" customWidth="1"/>
    <col min="5" max="5" width="7.42578125" style="281" customWidth="1"/>
    <col min="6" max="6" width="8" style="281" customWidth="1"/>
    <col min="7" max="7" width="8.140625" style="281" customWidth="1"/>
    <col min="8" max="8" width="8.7109375" style="281" bestFit="1" customWidth="1"/>
    <col min="9" max="9" width="9.140625" style="281"/>
    <col min="10" max="10" width="9.28515625" style="281" customWidth="1"/>
    <col min="11" max="16384" width="9.140625" style="281"/>
  </cols>
  <sheetData>
    <row r="1" spans="1:27" s="280" customFormat="1" ht="31.15" customHeight="1">
      <c r="A1" s="321" t="s">
        <v>15</v>
      </c>
      <c r="B1" s="321"/>
      <c r="C1" s="321"/>
      <c r="D1" s="321"/>
      <c r="E1" s="321"/>
      <c r="F1" s="321"/>
      <c r="G1" s="321"/>
      <c r="H1" s="321"/>
      <c r="I1" s="321"/>
      <c r="J1" s="321"/>
      <c r="K1" s="1" t="s">
        <v>0</v>
      </c>
      <c r="L1" s="2"/>
      <c r="M1" s="1"/>
      <c r="N1" s="3"/>
      <c r="O1" s="4"/>
      <c r="P1" s="279"/>
      <c r="Q1" s="279"/>
      <c r="R1" s="279"/>
      <c r="S1" s="279"/>
      <c r="T1" s="279"/>
      <c r="U1" s="279"/>
      <c r="V1" s="279"/>
      <c r="W1" s="279"/>
      <c r="X1" s="279"/>
      <c r="Y1" s="279"/>
      <c r="Z1" s="279"/>
      <c r="AA1" s="279"/>
    </row>
    <row r="2" spans="1:27" s="280" customFormat="1" ht="31.9" customHeight="1">
      <c r="A2" s="321"/>
      <c r="B2" s="321"/>
      <c r="C2" s="321"/>
      <c r="D2" s="321"/>
      <c r="E2" s="321"/>
      <c r="F2" s="321"/>
      <c r="G2" s="321"/>
      <c r="H2" s="321"/>
      <c r="I2" s="321"/>
      <c r="J2" s="321"/>
      <c r="K2" s="5" t="s">
        <v>1</v>
      </c>
      <c r="L2" s="6"/>
      <c r="M2" s="5"/>
      <c r="N2" s="7"/>
      <c r="O2" s="8"/>
      <c r="P2" s="279"/>
      <c r="Q2" s="279"/>
      <c r="R2" s="279"/>
      <c r="S2" s="279"/>
      <c r="T2" s="279"/>
      <c r="U2" s="279"/>
      <c r="V2" s="279"/>
      <c r="W2" s="279"/>
      <c r="X2" s="279"/>
      <c r="Y2" s="279"/>
      <c r="Z2" s="279"/>
      <c r="AA2" s="279"/>
    </row>
    <row r="3" spans="1:27">
      <c r="A3" s="9"/>
      <c r="B3" s="9"/>
      <c r="C3" s="9"/>
      <c r="D3" s="9" t="s">
        <v>2</v>
      </c>
      <c r="E3" s="10"/>
      <c r="F3" s="11"/>
      <c r="G3" s="10"/>
      <c r="H3" s="12"/>
      <c r="I3" s="10" t="s">
        <v>3</v>
      </c>
      <c r="J3" s="13"/>
      <c r="K3" s="14"/>
      <c r="L3" s="13"/>
      <c r="M3" s="14"/>
      <c r="N3" s="13" t="s">
        <v>4</v>
      </c>
      <c r="O3" s="15"/>
    </row>
    <row r="4" spans="1:27" ht="13.5" thickBot="1">
      <c r="A4" s="16" t="s">
        <v>16</v>
      </c>
      <c r="B4" s="16"/>
      <c r="C4" s="16"/>
      <c r="D4" s="16" t="s">
        <v>17</v>
      </c>
      <c r="E4" s="16"/>
      <c r="F4" s="17"/>
      <c r="G4" s="18"/>
      <c r="H4" s="17"/>
      <c r="I4" s="19" t="s">
        <v>97</v>
      </c>
      <c r="J4" s="20"/>
      <c r="K4" s="16"/>
      <c r="L4" s="17"/>
      <c r="M4" s="16"/>
      <c r="N4" s="21" t="s">
        <v>5</v>
      </c>
      <c r="O4" s="22"/>
    </row>
    <row r="5" spans="1:27">
      <c r="A5" s="282"/>
      <c r="B5" s="282"/>
      <c r="C5" s="282"/>
      <c r="D5" s="282"/>
      <c r="E5" s="282"/>
      <c r="F5" s="283"/>
      <c r="G5" s="283"/>
      <c r="H5" s="282"/>
      <c r="I5" s="284"/>
    </row>
    <row r="6" spans="1:27" ht="15" customHeight="1" thickBot="1">
      <c r="D6" s="285"/>
      <c r="E6" s="286"/>
      <c r="F6" s="285"/>
    </row>
    <row r="7" spans="1:27" ht="14.25" customHeight="1" thickBot="1">
      <c r="B7" s="335" t="s">
        <v>90</v>
      </c>
      <c r="C7" s="336"/>
      <c r="D7" s="287">
        <v>1</v>
      </c>
      <c r="E7" s="288">
        <v>2</v>
      </c>
      <c r="F7" s="288">
        <v>3</v>
      </c>
      <c r="G7" s="289" t="s">
        <v>91</v>
      </c>
      <c r="H7" s="290" t="s">
        <v>92</v>
      </c>
      <c r="I7" s="291" t="s">
        <v>93</v>
      </c>
      <c r="J7" s="292" t="s">
        <v>110</v>
      </c>
    </row>
    <row r="8" spans="1:27" ht="14.25" customHeight="1" thickTop="1" thickBot="1">
      <c r="B8" s="337" t="s">
        <v>94</v>
      </c>
      <c r="C8" s="328" t="s">
        <v>139</v>
      </c>
      <c r="D8" s="293"/>
      <c r="E8" s="294"/>
      <c r="F8" s="295"/>
      <c r="G8" s="330">
        <v>0</v>
      </c>
      <c r="H8" s="330" t="s">
        <v>174</v>
      </c>
      <c r="I8" s="332" t="s">
        <v>190</v>
      </c>
      <c r="J8" s="334" t="s">
        <v>190</v>
      </c>
    </row>
    <row r="9" spans="1:27" ht="16.5" thickTop="1" thickBot="1">
      <c r="B9" s="338"/>
      <c r="C9" s="329"/>
      <c r="D9" s="296"/>
      <c r="E9" s="294"/>
      <c r="F9" s="295"/>
      <c r="G9" s="331"/>
      <c r="H9" s="331"/>
      <c r="I9" s="333"/>
      <c r="J9" s="334"/>
    </row>
    <row r="10" spans="1:27" ht="13.5" customHeight="1" thickTop="1" thickBot="1">
      <c r="B10" s="297"/>
      <c r="C10" s="328" t="s">
        <v>140</v>
      </c>
      <c r="D10" s="298"/>
      <c r="E10" s="296"/>
      <c r="F10" s="295" t="s">
        <v>167</v>
      </c>
      <c r="G10" s="330">
        <v>1</v>
      </c>
      <c r="H10" s="330" t="s">
        <v>171</v>
      </c>
      <c r="I10" s="332" t="s">
        <v>186</v>
      </c>
      <c r="J10" s="334" t="s">
        <v>193</v>
      </c>
    </row>
    <row r="11" spans="1:27" ht="16.5" customHeight="1" thickTop="1" thickBot="1">
      <c r="B11" s="299" t="s">
        <v>95</v>
      </c>
      <c r="C11" s="329"/>
      <c r="D11" s="295"/>
      <c r="E11" s="296"/>
      <c r="F11" s="295" t="s">
        <v>168</v>
      </c>
      <c r="G11" s="331"/>
      <c r="H11" s="331"/>
      <c r="I11" s="333"/>
      <c r="J11" s="334"/>
    </row>
    <row r="12" spans="1:27" ht="16.5" thickTop="1" thickBot="1">
      <c r="B12" s="326" t="s">
        <v>96</v>
      </c>
      <c r="C12" s="328" t="s">
        <v>141</v>
      </c>
      <c r="D12" s="295"/>
      <c r="E12" s="295" t="s">
        <v>169</v>
      </c>
      <c r="F12" s="300"/>
      <c r="G12" s="330">
        <v>0</v>
      </c>
      <c r="H12" s="330" t="s">
        <v>173</v>
      </c>
      <c r="I12" s="332" t="s">
        <v>188</v>
      </c>
      <c r="J12" s="334" t="s">
        <v>194</v>
      </c>
    </row>
    <row r="13" spans="1:27" ht="16.5" thickTop="1" thickBot="1">
      <c r="B13" s="327"/>
      <c r="C13" s="329"/>
      <c r="D13" s="295"/>
      <c r="E13" s="295" t="s">
        <v>170</v>
      </c>
      <c r="F13" s="300"/>
      <c r="G13" s="331"/>
      <c r="H13" s="331"/>
      <c r="I13" s="333"/>
      <c r="J13" s="334"/>
      <c r="T13" s="301"/>
    </row>
    <row r="15" spans="1:27" ht="15.75">
      <c r="D15" s="285"/>
      <c r="E15" s="286"/>
    </row>
    <row r="18" spans="1:13" ht="16.5" customHeight="1">
      <c r="A18" s="104"/>
      <c r="B18" s="104" t="s">
        <v>12</v>
      </c>
      <c r="C18" s="124"/>
      <c r="D18" s="95"/>
      <c r="E18" s="106"/>
      <c r="F18" s="110" t="s">
        <v>13</v>
      </c>
      <c r="G18" s="68" t="s">
        <v>14</v>
      </c>
      <c r="H18" s="97"/>
      <c r="I18" s="97"/>
      <c r="J18" s="125"/>
      <c r="K18" s="95"/>
      <c r="L18" s="109"/>
      <c r="M18" s="108"/>
    </row>
    <row r="19" spans="1:13">
      <c r="A19" s="108"/>
      <c r="B19" s="108"/>
      <c r="C19" s="108"/>
      <c r="D19" s="126"/>
      <c r="E19" s="108"/>
      <c r="F19" s="127"/>
      <c r="G19" s="128"/>
      <c r="H19" s="128"/>
      <c r="I19" s="128"/>
      <c r="J19" s="128"/>
      <c r="K19" s="108"/>
      <c r="L19" s="109"/>
      <c r="M19" s="108"/>
    </row>
    <row r="20" spans="1:13">
      <c r="A20" s="108"/>
      <c r="B20" s="108"/>
      <c r="C20" s="108"/>
      <c r="D20" s="126"/>
      <c r="E20" s="108"/>
      <c r="F20" s="127"/>
      <c r="G20" s="128"/>
      <c r="H20" s="128"/>
      <c r="I20" s="129"/>
      <c r="J20" s="107"/>
      <c r="K20" s="128"/>
      <c r="L20" s="109"/>
      <c r="M20" s="108"/>
    </row>
    <row r="21" spans="1:13">
      <c r="A21" s="47"/>
      <c r="B21" s="47"/>
      <c r="C21" s="47"/>
      <c r="D21" s="47"/>
      <c r="E21" s="47"/>
      <c r="F21" s="47"/>
      <c r="G21" s="47"/>
      <c r="H21" s="47"/>
      <c r="I21" s="47"/>
      <c r="J21" s="47"/>
      <c r="K21" s="47"/>
      <c r="L21" s="47"/>
      <c r="M21" s="47"/>
    </row>
    <row r="22" spans="1:13" ht="14.25">
      <c r="A22" s="108"/>
      <c r="B22" s="108"/>
      <c r="C22" s="132"/>
      <c r="D22" s="126"/>
      <c r="E22" s="129"/>
      <c r="F22" s="107"/>
      <c r="G22" s="130"/>
      <c r="H22" s="130"/>
      <c r="I22" s="130"/>
      <c r="J22" s="131"/>
      <c r="K22" s="133"/>
      <c r="L22" s="109"/>
      <c r="M22" s="108"/>
    </row>
    <row r="23" spans="1:13" ht="18.75">
      <c r="A23" s="104"/>
      <c r="B23" s="104" t="s">
        <v>39</v>
      </c>
      <c r="C23" s="124"/>
      <c r="D23" s="95"/>
      <c r="E23" s="106"/>
      <c r="F23" s="110" t="s">
        <v>13</v>
      </c>
      <c r="G23" s="68" t="s">
        <v>40</v>
      </c>
      <c r="H23" s="97"/>
      <c r="I23" s="97"/>
      <c r="J23" s="125"/>
      <c r="K23" s="95"/>
      <c r="L23" s="109"/>
      <c r="M23" s="108"/>
    </row>
  </sheetData>
  <mergeCells count="19">
    <mergeCell ref="B8:B9"/>
    <mergeCell ref="C8:C9"/>
    <mergeCell ref="G8:G9"/>
    <mergeCell ref="A1:J2"/>
    <mergeCell ref="B12:B13"/>
    <mergeCell ref="C12:C13"/>
    <mergeCell ref="G12:G13"/>
    <mergeCell ref="H12:H13"/>
    <mergeCell ref="I12:I13"/>
    <mergeCell ref="J12:J13"/>
    <mergeCell ref="H8:H9"/>
    <mergeCell ref="I8:I9"/>
    <mergeCell ref="J8:J9"/>
    <mergeCell ref="C10:C11"/>
    <mergeCell ref="G10:G11"/>
    <mergeCell ref="H10:H11"/>
    <mergeCell ref="I10:I11"/>
    <mergeCell ref="J10:J11"/>
    <mergeCell ref="B7:C7"/>
  </mergeCells>
  <conditionalFormatting sqref="E18 E22 I20">
    <cfRule type="expression" dxfId="150" priority="24" stopIfTrue="1">
      <formula>$L$1="CU"</formula>
    </cfRule>
  </conditionalFormatting>
  <conditionalFormatting sqref="D19 B19">
    <cfRule type="expression" dxfId="149" priority="23" stopIfTrue="1">
      <formula>AND($B19&lt;9,$C19&gt;0)</formula>
    </cfRule>
  </conditionalFormatting>
  <conditionalFormatting sqref="D18 D22 H20">
    <cfRule type="expression" dxfId="148" priority="20" stopIfTrue="1">
      <formula>AND($L$1="CU",D18="Umpire")</formula>
    </cfRule>
    <cfRule type="expression" dxfId="147" priority="21" stopIfTrue="1">
      <formula>AND($L$1="CU",D18&lt;&gt;"Umpire",E18&lt;&gt;"")</formula>
    </cfRule>
    <cfRule type="expression" dxfId="146" priority="22" stopIfTrue="1">
      <formula>AND($L$1="CU",D18&lt;&gt;"Umpire")</formula>
    </cfRule>
  </conditionalFormatting>
  <conditionalFormatting sqref="A19">
    <cfRule type="cellIs" dxfId="145" priority="18" stopIfTrue="1" operator="equal">
      <formula>"Bye"</formula>
    </cfRule>
    <cfRule type="expression" dxfId="144" priority="19" stopIfTrue="1">
      <formula>AND($B19&lt;9,$C19&gt;0)</formula>
    </cfRule>
  </conditionalFormatting>
  <conditionalFormatting sqref="E23">
    <cfRule type="expression" dxfId="143" priority="17" stopIfTrue="1">
      <formula>$L$1="CU"</formula>
    </cfRule>
  </conditionalFormatting>
  <conditionalFormatting sqref="D23">
    <cfRule type="expression" dxfId="142" priority="14" stopIfTrue="1">
      <formula>AND($L$1="CU",D23="Umpire")</formula>
    </cfRule>
    <cfRule type="expression" dxfId="141" priority="15" stopIfTrue="1">
      <formula>AND($L$1="CU",D23&lt;&gt;"Umpire",E23&lt;&gt;"")</formula>
    </cfRule>
    <cfRule type="expression" dxfId="140" priority="16" stopIfTrue="1">
      <formula>AND($L$1="CU",D23&lt;&gt;"Umpire")</formula>
    </cfRule>
  </conditionalFormatting>
  <conditionalFormatting sqref="D23 B23">
    <cfRule type="expression" dxfId="139" priority="13" stopIfTrue="1">
      <formula>AND($B21&lt;9,$C23&gt;0)</formula>
    </cfRule>
  </conditionalFormatting>
  <conditionalFormatting sqref="F18 F22 J20">
    <cfRule type="expression" dxfId="138" priority="12" stopIfTrue="1">
      <formula>$L$1="CU"</formula>
    </cfRule>
  </conditionalFormatting>
  <conditionalFormatting sqref="E19 C19">
    <cfRule type="expression" dxfId="137" priority="11" stopIfTrue="1">
      <formula>AND($B19&lt;9,$C19&gt;0)</formula>
    </cfRule>
  </conditionalFormatting>
  <conditionalFormatting sqref="E18 E22 I20">
    <cfRule type="expression" dxfId="136" priority="8" stopIfTrue="1">
      <formula>AND($L$1="CU",E18="Umpire")</formula>
    </cfRule>
    <cfRule type="expression" dxfId="135" priority="9" stopIfTrue="1">
      <formula>AND($L$1="CU",E18&lt;&gt;"Umpire",F18&lt;&gt;"")</formula>
    </cfRule>
    <cfRule type="expression" dxfId="134" priority="10" stopIfTrue="1">
      <formula>AND($L$1="CU",E18&lt;&gt;"Umpire")</formula>
    </cfRule>
  </conditionalFormatting>
  <conditionalFormatting sqref="B19">
    <cfRule type="cellIs" dxfId="133" priority="6" stopIfTrue="1" operator="equal">
      <formula>"Bye"</formula>
    </cfRule>
    <cfRule type="expression" dxfId="132" priority="7" stopIfTrue="1">
      <formula>AND($B19&lt;9,$C19&gt;0)</formula>
    </cfRule>
  </conditionalFormatting>
  <conditionalFormatting sqref="F23">
    <cfRule type="expression" dxfId="131" priority="5" stopIfTrue="1">
      <formula>$L$1="CU"</formula>
    </cfRule>
  </conditionalFormatting>
  <conditionalFormatting sqref="E23">
    <cfRule type="expression" dxfId="130" priority="2" stopIfTrue="1">
      <formula>AND($L$1="CU",E23="Umpire")</formula>
    </cfRule>
    <cfRule type="expression" dxfId="129" priority="3" stopIfTrue="1">
      <formula>AND($L$1="CU",E23&lt;&gt;"Umpire",F23&lt;&gt;"")</formula>
    </cfRule>
    <cfRule type="expression" dxfId="128" priority="4" stopIfTrue="1">
      <formula>AND($L$1="CU",E23&lt;&gt;"Umpire")</formula>
    </cfRule>
  </conditionalFormatting>
  <conditionalFormatting sqref="E23 C23">
    <cfRule type="expression" dxfId="127" priority="1" stopIfTrue="1">
      <formula>AND($B21&lt;9,$C23&gt;0)</formula>
    </cfRule>
  </conditionalFormatting>
  <printOptions horizontalCentered="1"/>
  <pageMargins left="0.78740157480314965" right="0.78740157480314965" top="0.59055118110236227" bottom="0" header="0.51181102362204722" footer="0.51181102362204722"/>
  <pageSetup paperSize="9" scale="96" orientation="landscape"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dimension ref="A1:P79"/>
  <sheetViews>
    <sheetView showGridLines="0" showZeros="0" workbookViewId="0">
      <selection activeCell="H17" sqref="H17"/>
    </sheetView>
  </sheetViews>
  <sheetFormatPr defaultRowHeight="12.75"/>
  <cols>
    <col min="1" max="1" width="3.28515625" style="145" customWidth="1"/>
    <col min="2" max="2" width="4.28515625" style="145" customWidth="1"/>
    <col min="3" max="3" width="20.85546875" style="145" customWidth="1"/>
    <col min="4" max="4" width="5.28515625" style="145" customWidth="1"/>
    <col min="5" max="5" width="13.28515625" style="145" customWidth="1"/>
    <col min="6" max="6" width="10.5703125" style="145" customWidth="1"/>
    <col min="7" max="7" width="1.7109375" style="146" customWidth="1"/>
    <col min="8" max="8" width="10.7109375" style="145" customWidth="1"/>
    <col min="9" max="9" width="6.28515625" style="146" customWidth="1"/>
    <col min="10" max="10" width="10.7109375" style="145" customWidth="1"/>
    <col min="11" max="11" width="5.7109375" style="147" customWidth="1"/>
    <col min="12" max="12" width="10.7109375" style="145" customWidth="1"/>
    <col min="13" max="13" width="4.42578125" style="146" customWidth="1"/>
    <col min="14" max="14" width="7.7109375" style="145" customWidth="1"/>
    <col min="15" max="15" width="3.5703125" style="147" customWidth="1"/>
    <col min="16" max="16384" width="9.140625" style="145"/>
  </cols>
  <sheetData>
    <row r="1" spans="1:16" s="4" customFormat="1" ht="21" customHeight="1">
      <c r="A1" s="321" t="s">
        <v>15</v>
      </c>
      <c r="B1" s="321"/>
      <c r="C1" s="321"/>
      <c r="D1" s="321"/>
      <c r="E1" s="321"/>
      <c r="F1" s="321"/>
      <c r="G1" s="321"/>
      <c r="H1" s="321"/>
      <c r="I1" s="321"/>
      <c r="J1" s="321"/>
      <c r="K1" s="1" t="s">
        <v>0</v>
      </c>
      <c r="L1" s="2"/>
      <c r="M1" s="1"/>
      <c r="N1" s="3"/>
    </row>
    <row r="2" spans="1:16" s="8" customFormat="1" ht="30.75" customHeight="1">
      <c r="A2" s="321"/>
      <c r="B2" s="321"/>
      <c r="C2" s="321"/>
      <c r="D2" s="321"/>
      <c r="E2" s="321"/>
      <c r="F2" s="321"/>
      <c r="G2" s="321"/>
      <c r="H2" s="321"/>
      <c r="I2" s="321"/>
      <c r="J2" s="321"/>
      <c r="K2" s="5" t="s">
        <v>1</v>
      </c>
      <c r="L2" s="6"/>
      <c r="M2" s="5"/>
      <c r="N2" s="7"/>
    </row>
    <row r="3" spans="1:16" s="15" customFormat="1" ht="11.25" customHeight="1">
      <c r="A3" s="9"/>
      <c r="B3" s="9"/>
      <c r="C3" s="9"/>
      <c r="D3" s="9" t="s">
        <v>2</v>
      </c>
      <c r="E3" s="10"/>
      <c r="F3" s="11"/>
      <c r="G3" s="10"/>
      <c r="H3" s="12"/>
      <c r="I3" s="10" t="s">
        <v>3</v>
      </c>
      <c r="J3" s="13"/>
      <c r="K3" s="14"/>
      <c r="L3" s="13"/>
      <c r="M3" s="14"/>
      <c r="N3" s="13" t="s">
        <v>4</v>
      </c>
    </row>
    <row r="4" spans="1:16" s="22" customFormat="1" ht="11.25" customHeight="1" thickBot="1">
      <c r="A4" s="16" t="s">
        <v>16</v>
      </c>
      <c r="B4" s="16"/>
      <c r="C4" s="16"/>
      <c r="D4" s="16" t="s">
        <v>17</v>
      </c>
      <c r="E4" s="16"/>
      <c r="F4" s="17"/>
      <c r="G4" s="18"/>
      <c r="H4" s="17"/>
      <c r="I4" s="19" t="s">
        <v>98</v>
      </c>
      <c r="J4" s="20"/>
      <c r="K4" s="16"/>
      <c r="L4" s="17"/>
      <c r="M4" s="16"/>
      <c r="N4" s="21" t="s">
        <v>5</v>
      </c>
    </row>
    <row r="5" spans="1:16" s="31" customFormat="1" ht="9.75">
      <c r="A5" s="23"/>
      <c r="B5" s="24" t="s">
        <v>6</v>
      </c>
      <c r="C5" s="25" t="s">
        <v>7</v>
      </c>
      <c r="D5" s="25" t="s">
        <v>8</v>
      </c>
      <c r="E5" s="26"/>
      <c r="F5" s="25"/>
      <c r="G5" s="27"/>
      <c r="H5" s="24" t="s">
        <v>9</v>
      </c>
      <c r="I5" s="27"/>
      <c r="J5" s="24" t="s">
        <v>10</v>
      </c>
      <c r="K5" s="27"/>
      <c r="L5" s="28" t="s">
        <v>11</v>
      </c>
      <c r="M5" s="29"/>
      <c r="N5" s="28"/>
      <c r="O5" s="30"/>
    </row>
    <row r="6" spans="1:16" s="31" customFormat="1" ht="0.75" customHeight="1">
      <c r="A6" s="32"/>
      <c r="B6" s="33"/>
      <c r="C6" s="34"/>
      <c r="D6" s="34"/>
      <c r="E6" s="35"/>
      <c r="F6" s="34"/>
      <c r="G6" s="36"/>
      <c r="H6" s="33"/>
      <c r="I6" s="36"/>
      <c r="J6" s="33"/>
      <c r="K6" s="36"/>
      <c r="L6" s="33"/>
      <c r="M6" s="36"/>
      <c r="N6" s="33"/>
      <c r="O6" s="37"/>
    </row>
    <row r="7" spans="1:16" s="47" customFormat="1" ht="18" customHeight="1">
      <c r="A7" s="38">
        <v>1</v>
      </c>
      <c r="B7" s="39"/>
      <c r="C7" s="40" t="s">
        <v>99</v>
      </c>
      <c r="D7" s="40" t="s">
        <v>129</v>
      </c>
      <c r="E7" s="40"/>
      <c r="F7" s="41"/>
      <c r="G7" s="42"/>
      <c r="H7" s="43"/>
      <c r="I7" s="43"/>
      <c r="J7" s="43"/>
      <c r="K7" s="43"/>
      <c r="L7" s="44"/>
      <c r="M7" s="45"/>
      <c r="N7" s="46"/>
      <c r="O7" s="45"/>
    </row>
    <row r="8" spans="1:16" s="47" customFormat="1" ht="18" customHeight="1">
      <c r="A8" s="38"/>
      <c r="B8" s="48"/>
      <c r="C8" s="49"/>
      <c r="D8" s="50"/>
      <c r="E8" s="49"/>
      <c r="F8" s="51"/>
      <c r="G8" s="52"/>
      <c r="H8" s="53" t="s">
        <v>99</v>
      </c>
      <c r="I8" s="54"/>
      <c r="J8" s="55"/>
      <c r="K8" s="55"/>
      <c r="L8" s="44"/>
      <c r="M8" s="45"/>
      <c r="N8" s="46"/>
      <c r="O8" s="45"/>
    </row>
    <row r="9" spans="1:16" s="47" customFormat="1" ht="12.75" customHeight="1">
      <c r="A9" s="38">
        <v>2</v>
      </c>
      <c r="B9" s="56"/>
      <c r="C9" s="57" t="s">
        <v>41</v>
      </c>
      <c r="D9" s="57"/>
      <c r="E9" s="57"/>
      <c r="F9" s="57"/>
      <c r="G9" s="58"/>
      <c r="H9" s="59"/>
      <c r="I9" s="60"/>
      <c r="J9" s="55"/>
      <c r="K9" s="55"/>
      <c r="L9" s="44"/>
      <c r="M9" s="45"/>
      <c r="N9" s="46"/>
      <c r="O9" s="45"/>
    </row>
    <row r="10" spans="1:16" s="47" customFormat="1" ht="14.25" customHeight="1">
      <c r="A10" s="38"/>
      <c r="B10" s="48"/>
      <c r="C10" s="49"/>
      <c r="D10" s="49"/>
      <c r="E10" s="49"/>
      <c r="F10" s="49"/>
      <c r="G10" s="61"/>
      <c r="H10" s="62"/>
      <c r="I10" s="63"/>
      <c r="J10" s="64"/>
      <c r="K10" s="54"/>
      <c r="L10" s="44"/>
      <c r="M10" s="45"/>
      <c r="N10" s="46"/>
      <c r="O10" s="45"/>
    </row>
    <row r="11" spans="1:16" s="47" customFormat="1" ht="17.25" customHeight="1">
      <c r="A11" s="38">
        <v>3</v>
      </c>
      <c r="B11" s="65"/>
      <c r="C11" s="66" t="s">
        <v>100</v>
      </c>
      <c r="D11" s="66" t="s">
        <v>121</v>
      </c>
      <c r="E11" s="66"/>
      <c r="F11" s="66"/>
      <c r="G11" s="67"/>
      <c r="H11" s="68"/>
      <c r="I11" s="69"/>
      <c r="J11" s="59"/>
      <c r="K11" s="70"/>
      <c r="L11" s="71"/>
      <c r="M11" s="72"/>
      <c r="N11" s="73"/>
      <c r="O11" s="72"/>
      <c r="P11" s="74"/>
    </row>
    <row r="12" spans="1:16" s="47" customFormat="1" ht="17.25" customHeight="1">
      <c r="A12" s="38"/>
      <c r="B12" s="48"/>
      <c r="C12" s="49"/>
      <c r="D12" s="75"/>
      <c r="E12" s="49"/>
      <c r="F12" s="51"/>
      <c r="G12" s="52"/>
      <c r="H12" s="54" t="s">
        <v>35</v>
      </c>
      <c r="I12" s="76"/>
      <c r="J12" s="68"/>
      <c r="K12" s="77"/>
      <c r="L12" s="71"/>
      <c r="M12" s="72"/>
      <c r="N12" s="73"/>
      <c r="O12" s="72"/>
      <c r="P12" s="74"/>
    </row>
    <row r="13" spans="1:16" s="47" customFormat="1" ht="16.5" customHeight="1">
      <c r="A13" s="38">
        <v>4</v>
      </c>
      <c r="B13" s="78"/>
      <c r="C13" s="40" t="s">
        <v>35</v>
      </c>
      <c r="D13" s="40" t="s">
        <v>122</v>
      </c>
      <c r="E13" s="40"/>
      <c r="F13" s="40"/>
      <c r="G13" s="79"/>
      <c r="H13" s="55" t="s">
        <v>179</v>
      </c>
      <c r="I13" s="55"/>
      <c r="J13" s="68"/>
      <c r="K13" s="68"/>
      <c r="L13" s="71"/>
      <c r="M13" s="72"/>
      <c r="N13" s="73"/>
      <c r="O13" s="72"/>
      <c r="P13" s="74"/>
    </row>
    <row r="14" spans="1:16" s="47" customFormat="1" ht="12.75" customHeight="1">
      <c r="A14" s="38"/>
      <c r="B14" s="48"/>
      <c r="C14" s="49"/>
      <c r="D14" s="49"/>
      <c r="E14" s="49"/>
      <c r="F14" s="49"/>
      <c r="G14" s="61"/>
      <c r="H14" s="55"/>
      <c r="I14" s="55"/>
      <c r="J14" s="62"/>
      <c r="K14" s="80"/>
      <c r="L14" s="81"/>
      <c r="M14" s="72"/>
      <c r="N14" s="73"/>
      <c r="O14" s="72"/>
      <c r="P14" s="74"/>
    </row>
    <row r="15" spans="1:16" s="47" customFormat="1" ht="15.75" customHeight="1">
      <c r="A15" s="38">
        <v>5</v>
      </c>
      <c r="B15" s="78"/>
      <c r="C15" s="40" t="s">
        <v>101</v>
      </c>
      <c r="D15" s="40" t="s">
        <v>142</v>
      </c>
      <c r="E15" s="40"/>
      <c r="F15" s="40"/>
      <c r="G15" s="42"/>
      <c r="H15" s="55"/>
      <c r="I15" s="55"/>
      <c r="J15" s="55"/>
      <c r="K15" s="68"/>
      <c r="L15" s="82"/>
      <c r="M15" s="83"/>
      <c r="N15" s="84"/>
      <c r="O15" s="85"/>
      <c r="P15" s="74"/>
    </row>
    <row r="16" spans="1:16" s="47" customFormat="1" ht="16.5" customHeight="1">
      <c r="A16" s="38"/>
      <c r="B16" s="48"/>
      <c r="C16" s="49"/>
      <c r="D16" s="75"/>
      <c r="E16" s="49"/>
      <c r="F16" s="51"/>
      <c r="G16" s="52"/>
      <c r="H16" s="54" t="s">
        <v>101</v>
      </c>
      <c r="I16" s="54"/>
      <c r="J16" s="55"/>
      <c r="K16" s="68"/>
      <c r="L16" s="71"/>
      <c r="M16" s="72"/>
      <c r="N16" s="73"/>
      <c r="O16" s="85"/>
      <c r="P16" s="74"/>
    </row>
    <row r="17" spans="1:16" s="47" customFormat="1" ht="17.25" customHeight="1">
      <c r="A17" s="38">
        <v>6</v>
      </c>
      <c r="B17" s="65"/>
      <c r="C17" s="66" t="s">
        <v>41</v>
      </c>
      <c r="D17" s="66"/>
      <c r="E17" s="66"/>
      <c r="F17" s="66"/>
      <c r="G17" s="86"/>
      <c r="H17" s="59"/>
      <c r="I17" s="60"/>
      <c r="J17" s="55"/>
      <c r="K17" s="68"/>
      <c r="L17" s="71"/>
      <c r="M17" s="72"/>
      <c r="N17" s="73"/>
      <c r="O17" s="85"/>
      <c r="P17" s="74"/>
    </row>
    <row r="18" spans="1:16" s="47" customFormat="1" ht="12.75" customHeight="1">
      <c r="A18" s="38"/>
      <c r="B18" s="48"/>
      <c r="C18" s="49"/>
      <c r="D18" s="49"/>
      <c r="E18" s="49"/>
      <c r="F18" s="49"/>
      <c r="G18" s="61"/>
      <c r="H18" s="62"/>
      <c r="I18" s="63"/>
      <c r="J18" s="54" t="s">
        <v>101</v>
      </c>
      <c r="K18" s="54"/>
      <c r="L18" s="71"/>
      <c r="M18" s="72"/>
      <c r="N18" s="73"/>
      <c r="O18" s="85"/>
      <c r="P18" s="74"/>
    </row>
    <row r="19" spans="1:16" s="47" customFormat="1" ht="17.25" customHeight="1">
      <c r="A19" s="38">
        <v>7</v>
      </c>
      <c r="B19" s="65"/>
      <c r="C19" s="66" t="s">
        <v>41</v>
      </c>
      <c r="D19" s="66"/>
      <c r="E19" s="66"/>
      <c r="F19" s="66"/>
      <c r="G19" s="67"/>
      <c r="H19" s="68"/>
      <c r="I19" s="69"/>
      <c r="J19" s="59" t="s">
        <v>161</v>
      </c>
      <c r="K19" s="59"/>
      <c r="L19" s="87"/>
      <c r="M19" s="72"/>
      <c r="N19" s="73"/>
      <c r="O19" s="85"/>
      <c r="P19" s="74"/>
    </row>
    <row r="20" spans="1:16" s="47" customFormat="1" ht="11.25" customHeight="1">
      <c r="A20" s="38"/>
      <c r="B20" s="48"/>
      <c r="C20" s="49"/>
      <c r="D20" s="75"/>
      <c r="E20" s="49"/>
      <c r="F20" s="51"/>
      <c r="G20" s="52"/>
      <c r="H20" s="54" t="s">
        <v>119</v>
      </c>
      <c r="I20" s="76"/>
      <c r="J20" s="68"/>
      <c r="K20" s="77"/>
      <c r="L20" s="87"/>
      <c r="M20" s="72"/>
      <c r="N20" s="73"/>
      <c r="O20" s="85"/>
      <c r="P20" s="74"/>
    </row>
    <row r="21" spans="1:16" s="47" customFormat="1" ht="15" customHeight="1">
      <c r="A21" s="38">
        <v>8</v>
      </c>
      <c r="B21" s="78"/>
      <c r="C21" s="40" t="s">
        <v>119</v>
      </c>
      <c r="D21" s="40" t="s">
        <v>133</v>
      </c>
      <c r="E21" s="40"/>
      <c r="F21" s="40"/>
      <c r="G21" s="79"/>
      <c r="H21" s="55"/>
      <c r="I21" s="55"/>
      <c r="J21" s="68"/>
      <c r="K21" s="68"/>
      <c r="L21" s="87"/>
      <c r="M21" s="72"/>
      <c r="N21" s="73"/>
      <c r="O21" s="85"/>
      <c r="P21" s="74"/>
    </row>
    <row r="22" spans="1:16" s="47" customFormat="1" ht="17.25" customHeight="1">
      <c r="A22" s="38"/>
      <c r="B22" s="88"/>
      <c r="C22" s="49"/>
      <c r="D22" s="49"/>
      <c r="E22" s="49"/>
      <c r="F22" s="49"/>
      <c r="G22" s="61"/>
      <c r="H22" s="55"/>
      <c r="I22" s="55"/>
      <c r="J22" s="68"/>
      <c r="K22" s="68"/>
      <c r="L22" s="322"/>
      <c r="M22" s="322"/>
      <c r="N22" s="323"/>
      <c r="O22" s="85"/>
      <c r="P22" s="74"/>
    </row>
    <row r="23" spans="1:16" s="47" customFormat="1" ht="15" customHeight="1">
      <c r="A23" s="38">
        <v>9</v>
      </c>
      <c r="B23" s="78"/>
      <c r="C23" s="40" t="s">
        <v>106</v>
      </c>
      <c r="D23" s="40" t="s">
        <v>107</v>
      </c>
      <c r="E23" s="40"/>
      <c r="F23" s="40"/>
      <c r="G23" s="42"/>
      <c r="H23" s="55"/>
      <c r="I23" s="55"/>
      <c r="J23" s="55"/>
      <c r="K23" s="55"/>
      <c r="L23" s="324"/>
      <c r="M23" s="324"/>
      <c r="N23" s="325"/>
      <c r="O23" s="85"/>
      <c r="P23" s="74"/>
    </row>
    <row r="24" spans="1:16" s="47" customFormat="1" ht="14.25" customHeight="1">
      <c r="A24" s="38"/>
      <c r="B24" s="48"/>
      <c r="C24" s="49"/>
      <c r="D24" s="50"/>
      <c r="E24" s="49"/>
      <c r="F24" s="51"/>
      <c r="G24" s="52"/>
      <c r="H24" s="54" t="s">
        <v>106</v>
      </c>
      <c r="I24" s="54"/>
      <c r="J24" s="55"/>
      <c r="K24" s="55"/>
      <c r="L24" s="87"/>
      <c r="M24" s="72"/>
      <c r="N24" s="73"/>
      <c r="O24" s="85"/>
      <c r="P24" s="74"/>
    </row>
    <row r="25" spans="1:16" s="47" customFormat="1" ht="13.5" customHeight="1">
      <c r="A25" s="38">
        <v>10</v>
      </c>
      <c r="B25" s="65"/>
      <c r="C25" s="66" t="s">
        <v>41</v>
      </c>
      <c r="D25" s="66"/>
      <c r="E25" s="66"/>
      <c r="F25" s="66"/>
      <c r="G25" s="86"/>
      <c r="H25" s="59"/>
      <c r="I25" s="60"/>
      <c r="J25" s="55"/>
      <c r="K25" s="55"/>
      <c r="L25" s="87"/>
      <c r="M25" s="72"/>
      <c r="N25" s="73"/>
      <c r="O25" s="85"/>
      <c r="P25" s="74"/>
    </row>
    <row r="26" spans="1:16" s="47" customFormat="1" ht="14.25" customHeight="1">
      <c r="A26" s="38"/>
      <c r="B26" s="48"/>
      <c r="C26" s="89"/>
      <c r="D26" s="89"/>
      <c r="E26" s="89"/>
      <c r="F26" s="89"/>
      <c r="G26" s="90"/>
      <c r="H26" s="62"/>
      <c r="I26" s="63"/>
      <c r="J26" s="53"/>
      <c r="K26" s="54"/>
      <c r="L26" s="87"/>
      <c r="M26" s="72"/>
      <c r="N26" s="73"/>
      <c r="O26" s="85"/>
      <c r="P26" s="74"/>
    </row>
    <row r="27" spans="1:16" s="47" customFormat="1" ht="17.25" customHeight="1">
      <c r="A27" s="38">
        <v>11</v>
      </c>
      <c r="B27" s="91"/>
      <c r="C27" s="66" t="s">
        <v>41</v>
      </c>
      <c r="D27" s="66"/>
      <c r="E27" s="66"/>
      <c r="F27" s="66"/>
      <c r="G27" s="67"/>
      <c r="H27" s="68"/>
      <c r="I27" s="69"/>
      <c r="J27" s="59"/>
      <c r="K27" s="70"/>
      <c r="L27" s="71"/>
      <c r="M27" s="72"/>
      <c r="N27" s="73"/>
      <c r="O27" s="85"/>
      <c r="P27" s="74"/>
    </row>
    <row r="28" spans="1:16" s="47" customFormat="1" ht="15.75" customHeight="1">
      <c r="A28" s="38"/>
      <c r="B28" s="48"/>
      <c r="C28" s="49"/>
      <c r="D28" s="75"/>
      <c r="E28" s="49"/>
      <c r="F28" s="51"/>
      <c r="G28" s="52"/>
      <c r="H28" s="53" t="s">
        <v>120</v>
      </c>
      <c r="I28" s="76"/>
      <c r="J28" s="68"/>
      <c r="K28" s="77"/>
      <c r="L28" s="71"/>
      <c r="M28" s="72"/>
      <c r="N28" s="73"/>
      <c r="O28" s="85"/>
      <c r="P28" s="74"/>
    </row>
    <row r="29" spans="1:16" s="47" customFormat="1" ht="12.75" customHeight="1">
      <c r="A29" s="38">
        <v>12</v>
      </c>
      <c r="B29" s="78"/>
      <c r="C29" s="40" t="s">
        <v>120</v>
      </c>
      <c r="D29" s="40" t="s">
        <v>30</v>
      </c>
      <c r="E29" s="40"/>
      <c r="F29" s="40"/>
      <c r="G29" s="79"/>
      <c r="H29" s="55"/>
      <c r="I29" s="55"/>
      <c r="J29" s="68"/>
      <c r="K29" s="68"/>
      <c r="L29" s="71"/>
      <c r="M29" s="72"/>
      <c r="N29" s="73"/>
      <c r="O29" s="85"/>
      <c r="P29" s="74"/>
    </row>
    <row r="30" spans="1:16" s="47" customFormat="1" ht="14.25" customHeight="1">
      <c r="A30" s="38"/>
      <c r="B30" s="48"/>
      <c r="C30" s="49"/>
      <c r="D30" s="49"/>
      <c r="E30" s="49"/>
      <c r="F30" s="49"/>
      <c r="G30" s="61"/>
      <c r="H30" s="55"/>
      <c r="I30" s="55"/>
      <c r="J30" s="62"/>
      <c r="K30" s="80"/>
      <c r="L30" s="81"/>
      <c r="M30" s="72"/>
      <c r="N30" s="73"/>
      <c r="O30" s="85"/>
      <c r="P30" s="74"/>
    </row>
    <row r="31" spans="1:16" s="47" customFormat="1" ht="18.75" customHeight="1">
      <c r="A31" s="38">
        <v>13</v>
      </c>
      <c r="B31" s="78"/>
      <c r="C31" s="302" t="s">
        <v>103</v>
      </c>
      <c r="D31" s="302" t="s">
        <v>104</v>
      </c>
      <c r="E31" s="40"/>
      <c r="F31" s="40"/>
      <c r="G31" s="42"/>
      <c r="H31" s="55"/>
      <c r="I31" s="55"/>
      <c r="J31" s="55"/>
      <c r="K31" s="68"/>
      <c r="L31" s="82"/>
      <c r="M31" s="83"/>
      <c r="N31" s="84"/>
      <c r="O31" s="72"/>
      <c r="P31" s="74"/>
    </row>
    <row r="32" spans="1:16" s="47" customFormat="1" ht="16.5" customHeight="1">
      <c r="A32" s="38"/>
      <c r="B32" s="48"/>
      <c r="C32" s="49"/>
      <c r="D32" s="75"/>
      <c r="E32" s="49"/>
      <c r="F32" s="51"/>
      <c r="G32" s="52"/>
      <c r="H32" s="64" t="s">
        <v>103</v>
      </c>
      <c r="I32" s="54"/>
      <c r="J32" s="55"/>
      <c r="K32" s="68"/>
      <c r="L32" s="71"/>
      <c r="M32" s="72"/>
      <c r="N32" s="73"/>
      <c r="O32" s="72"/>
      <c r="P32" s="74"/>
    </row>
    <row r="33" spans="1:16" s="47" customFormat="1" ht="14.25" customHeight="1">
      <c r="A33" s="38">
        <v>14</v>
      </c>
      <c r="B33" s="91"/>
      <c r="C33" s="66" t="s">
        <v>105</v>
      </c>
      <c r="D33" s="66" t="s">
        <v>143</v>
      </c>
      <c r="E33" s="66"/>
      <c r="F33" s="66"/>
      <c r="G33" s="86"/>
      <c r="H33" s="59" t="s">
        <v>175</v>
      </c>
      <c r="I33" s="60"/>
      <c r="J33" s="55"/>
      <c r="K33" s="68"/>
      <c r="L33" s="71"/>
      <c r="M33" s="72"/>
      <c r="N33" s="73"/>
      <c r="O33" s="72"/>
      <c r="P33" s="74"/>
    </row>
    <row r="34" spans="1:16" s="47" customFormat="1" ht="13.5" customHeight="1">
      <c r="A34" s="38"/>
      <c r="B34" s="48"/>
      <c r="C34" s="89"/>
      <c r="D34" s="89"/>
      <c r="E34" s="89"/>
      <c r="F34" s="89"/>
      <c r="G34" s="90"/>
      <c r="H34" s="62"/>
      <c r="I34" s="63"/>
      <c r="J34" s="53"/>
      <c r="K34" s="54"/>
      <c r="L34" s="71"/>
      <c r="M34" s="72"/>
      <c r="N34" s="73"/>
      <c r="O34" s="72"/>
      <c r="P34" s="74"/>
    </row>
    <row r="35" spans="1:16" s="47" customFormat="1" ht="18" customHeight="1">
      <c r="A35" s="38">
        <v>15</v>
      </c>
      <c r="B35" s="65"/>
      <c r="C35" s="66" t="s">
        <v>41</v>
      </c>
      <c r="D35" s="66"/>
      <c r="E35" s="66"/>
      <c r="F35" s="66"/>
      <c r="G35" s="67"/>
      <c r="H35" s="68"/>
      <c r="I35" s="69"/>
      <c r="J35" s="59"/>
      <c r="K35" s="59"/>
      <c r="L35" s="87"/>
      <c r="M35" s="72"/>
      <c r="N35" s="73"/>
      <c r="O35" s="72"/>
      <c r="P35" s="74"/>
    </row>
    <row r="36" spans="1:16" s="47" customFormat="1" ht="15.75" customHeight="1">
      <c r="A36" s="38"/>
      <c r="B36" s="48"/>
      <c r="C36" s="49"/>
      <c r="D36" s="75"/>
      <c r="E36" s="49"/>
      <c r="F36" s="51"/>
      <c r="G36" s="52"/>
      <c r="H36" s="53" t="s">
        <v>37</v>
      </c>
      <c r="I36" s="76"/>
      <c r="J36" s="68"/>
      <c r="K36" s="77"/>
      <c r="L36" s="87"/>
      <c r="M36" s="72"/>
      <c r="N36" s="73"/>
      <c r="O36" s="72"/>
      <c r="P36" s="74"/>
    </row>
    <row r="37" spans="1:16" s="47" customFormat="1" ht="12.75" customHeight="1">
      <c r="A37" s="38">
        <v>16</v>
      </c>
      <c r="B37" s="78"/>
      <c r="C37" s="40" t="s">
        <v>37</v>
      </c>
      <c r="D37" s="40" t="s">
        <v>102</v>
      </c>
      <c r="E37" s="40"/>
      <c r="F37" s="40"/>
      <c r="G37" s="79"/>
      <c r="H37" s="55"/>
      <c r="I37" s="55"/>
      <c r="J37" s="68"/>
      <c r="K37" s="68"/>
      <c r="L37" s="93"/>
      <c r="M37" s="72"/>
      <c r="N37" s="46"/>
      <c r="O37" s="72"/>
    </row>
    <row r="38" spans="1:16" s="47" customFormat="1" ht="9.6" customHeight="1">
      <c r="A38" s="94"/>
      <c r="B38" s="94"/>
      <c r="C38" s="95"/>
      <c r="D38" s="95"/>
      <c r="E38" s="95"/>
      <c r="F38" s="95"/>
      <c r="G38" s="96"/>
      <c r="H38" s="97"/>
      <c r="I38" s="97"/>
      <c r="J38" s="97"/>
      <c r="K38" s="97"/>
      <c r="L38" s="98"/>
      <c r="M38" s="99"/>
      <c r="N38" s="100"/>
      <c r="O38" s="101"/>
    </row>
    <row r="39" spans="1:16" s="47" customFormat="1" ht="9.6" customHeight="1">
      <c r="A39" s="102"/>
      <c r="B39" s="103"/>
      <c r="C39" s="104"/>
      <c r="D39" s="104"/>
      <c r="E39" s="104"/>
      <c r="F39" s="104"/>
      <c r="G39" s="105"/>
      <c r="H39" s="97"/>
      <c r="I39" s="97"/>
      <c r="J39" s="97"/>
      <c r="K39" s="97"/>
      <c r="L39" s="106"/>
      <c r="M39" s="107"/>
      <c r="N39" s="108"/>
      <c r="O39" s="109"/>
    </row>
    <row r="40" spans="1:16" s="47" customFormat="1" ht="9.6" customHeight="1">
      <c r="A40" s="94"/>
      <c r="B40" s="103"/>
      <c r="C40" s="95"/>
      <c r="D40" s="97"/>
      <c r="E40" s="95"/>
      <c r="F40" s="106"/>
      <c r="G40" s="110"/>
      <c r="H40" s="97"/>
      <c r="I40" s="97"/>
      <c r="J40" s="97"/>
      <c r="K40" s="97"/>
      <c r="L40" s="95"/>
      <c r="M40" s="109"/>
      <c r="N40" s="108"/>
      <c r="O40" s="109"/>
    </row>
    <row r="41" spans="1:16" s="47" customFormat="1" ht="9.6" customHeight="1">
      <c r="A41" s="94"/>
      <c r="B41" s="103"/>
      <c r="C41" s="95"/>
      <c r="D41" s="95"/>
      <c r="E41" s="95"/>
      <c r="F41" s="95"/>
      <c r="G41" s="96"/>
      <c r="H41" s="111"/>
      <c r="I41" s="111"/>
      <c r="J41" s="97"/>
      <c r="K41" s="97"/>
      <c r="L41" s="95"/>
      <c r="M41" s="109"/>
      <c r="N41" s="108"/>
      <c r="O41" s="109"/>
    </row>
    <row r="42" spans="1:16" s="47" customFormat="1" ht="12" customHeight="1">
      <c r="A42" s="94"/>
      <c r="B42" s="103"/>
      <c r="C42" s="95"/>
      <c r="D42" s="95"/>
      <c r="E42" s="95"/>
      <c r="F42" s="95"/>
      <c r="G42" s="96"/>
      <c r="H42" s="106"/>
      <c r="I42" s="110"/>
      <c r="J42" s="148"/>
      <c r="K42" s="149"/>
      <c r="L42" s="150"/>
      <c r="M42" s="149"/>
      <c r="N42" s="151"/>
      <c r="O42" s="109"/>
    </row>
    <row r="43" spans="1:16" s="47" customFormat="1" ht="9.6" customHeight="1">
      <c r="A43" s="102"/>
      <c r="B43" s="103"/>
      <c r="C43" s="104"/>
      <c r="D43" s="104"/>
      <c r="E43" s="104"/>
      <c r="F43" s="104"/>
      <c r="G43" s="105"/>
      <c r="H43" s="97"/>
      <c r="I43" s="97"/>
      <c r="J43" s="112"/>
      <c r="K43" s="152"/>
      <c r="L43" s="113"/>
      <c r="M43" s="113"/>
      <c r="N43" s="114"/>
      <c r="O43" s="109"/>
    </row>
    <row r="44" spans="1:16" s="47" customFormat="1" ht="15.75" customHeight="1">
      <c r="A44" s="94"/>
      <c r="B44" s="103"/>
      <c r="C44" s="95"/>
      <c r="D44" s="97"/>
      <c r="E44" s="95"/>
      <c r="F44" s="106"/>
      <c r="G44" s="110"/>
      <c r="H44" s="97"/>
      <c r="I44" s="97"/>
      <c r="J44" s="115"/>
      <c r="K44" s="153"/>
      <c r="L44" s="154"/>
      <c r="M44" s="116"/>
      <c r="N44" s="114"/>
      <c r="O44" s="109"/>
    </row>
    <row r="45" spans="1:16" s="47" customFormat="1" ht="14.25" customHeight="1">
      <c r="A45" s="94"/>
      <c r="B45" s="103"/>
      <c r="C45" s="95"/>
      <c r="D45" s="95"/>
      <c r="E45" s="95"/>
      <c r="F45" s="95"/>
      <c r="G45" s="96"/>
      <c r="H45" s="111"/>
      <c r="I45" s="111"/>
      <c r="J45" s="116"/>
      <c r="K45" s="116"/>
      <c r="L45" s="117"/>
      <c r="M45" s="118"/>
      <c r="N45" s="114"/>
      <c r="O45" s="109"/>
    </row>
    <row r="46" spans="1:16" s="47" customFormat="1" ht="13.5" customHeight="1">
      <c r="A46" s="94"/>
      <c r="B46" s="103"/>
      <c r="C46" s="95"/>
      <c r="D46" s="95"/>
      <c r="E46" s="95"/>
      <c r="F46" s="95"/>
      <c r="G46" s="96"/>
      <c r="H46" s="106"/>
      <c r="I46" s="110"/>
      <c r="J46" s="154"/>
      <c r="K46" s="116"/>
      <c r="L46" s="116"/>
      <c r="M46" s="119"/>
      <c r="N46" s="114"/>
      <c r="O46" s="109"/>
    </row>
    <row r="47" spans="1:16" s="47" customFormat="1" ht="21.75" customHeight="1">
      <c r="A47" s="102"/>
      <c r="B47" s="103"/>
      <c r="C47" s="104"/>
      <c r="D47" s="104"/>
      <c r="E47" s="104"/>
      <c r="F47" s="104"/>
      <c r="G47" s="105"/>
      <c r="H47" s="97"/>
      <c r="I47" s="97"/>
      <c r="J47" s="120"/>
      <c r="K47" s="121"/>
      <c r="L47" s="122"/>
      <c r="M47" s="123"/>
      <c r="N47" s="114"/>
      <c r="O47" s="109"/>
    </row>
    <row r="48" spans="1:16" s="47" customFormat="1" ht="9.6" customHeight="1">
      <c r="A48" s="94"/>
      <c r="B48" s="103"/>
      <c r="C48" s="95"/>
      <c r="D48" s="97"/>
      <c r="E48" s="95"/>
      <c r="F48" s="106"/>
      <c r="G48" s="110"/>
      <c r="H48" s="97"/>
      <c r="I48" s="97"/>
      <c r="J48" s="97"/>
      <c r="K48" s="97"/>
      <c r="L48" s="95"/>
      <c r="M48" s="109"/>
      <c r="N48" s="108"/>
      <c r="O48" s="109"/>
    </row>
    <row r="49" spans="1:15" s="47" customFormat="1" ht="9.6" customHeight="1">
      <c r="A49" s="94"/>
      <c r="B49" s="103"/>
      <c r="C49" s="95"/>
      <c r="D49" s="95"/>
      <c r="E49" s="95"/>
      <c r="F49" s="95"/>
      <c r="G49" s="96"/>
      <c r="H49" s="111"/>
      <c r="I49" s="111"/>
      <c r="J49" s="97"/>
      <c r="K49" s="97"/>
      <c r="L49" s="95"/>
      <c r="M49" s="109"/>
      <c r="N49" s="108"/>
      <c r="O49" s="109"/>
    </row>
    <row r="50" spans="1:15" s="47" customFormat="1" ht="9.6" customHeight="1">
      <c r="A50" s="94"/>
      <c r="B50" s="103"/>
      <c r="C50" s="95"/>
      <c r="D50" s="95"/>
      <c r="E50" s="95"/>
      <c r="F50" s="95"/>
      <c r="G50" s="96"/>
      <c r="H50" s="106"/>
      <c r="I50" s="110"/>
      <c r="J50" s="97"/>
      <c r="K50" s="97"/>
      <c r="L50" s="95"/>
      <c r="M50" s="109"/>
      <c r="N50" s="108"/>
      <c r="O50" s="109"/>
    </row>
    <row r="51" spans="1:15" s="47" customFormat="1" ht="9.6" customHeight="1">
      <c r="A51" s="94"/>
      <c r="B51" s="103"/>
      <c r="C51" s="95"/>
      <c r="D51" s="95"/>
      <c r="E51" s="95"/>
      <c r="F51" s="95"/>
      <c r="G51" s="96"/>
      <c r="H51" s="97"/>
      <c r="I51" s="97"/>
      <c r="J51" s="111"/>
      <c r="K51" s="111"/>
      <c r="L51" s="95"/>
      <c r="M51" s="109"/>
      <c r="N51" s="108"/>
      <c r="O51" s="109"/>
    </row>
    <row r="52" spans="1:15" s="47" customFormat="1" ht="15.75" customHeight="1">
      <c r="A52" s="94"/>
      <c r="B52" s="103"/>
      <c r="C52" s="104" t="s">
        <v>12</v>
      </c>
      <c r="D52" s="124"/>
      <c r="E52" s="95"/>
      <c r="F52" s="106"/>
      <c r="G52" s="110" t="s">
        <v>13</v>
      </c>
      <c r="H52" s="68" t="s">
        <v>14</v>
      </c>
      <c r="I52" s="97"/>
      <c r="J52" s="97"/>
      <c r="K52" s="125"/>
      <c r="L52" s="95"/>
      <c r="M52" s="109"/>
      <c r="N52" s="108"/>
      <c r="O52" s="109"/>
    </row>
    <row r="53" spans="1:15" s="47" customFormat="1" ht="9.6" customHeight="1">
      <c r="A53" s="94"/>
      <c r="B53" s="103"/>
      <c r="C53" s="108"/>
      <c r="D53" s="108"/>
      <c r="E53" s="126"/>
      <c r="F53" s="108"/>
      <c r="G53" s="127"/>
      <c r="H53" s="128"/>
      <c r="I53" s="128"/>
      <c r="J53" s="128"/>
      <c r="K53" s="128"/>
      <c r="L53" s="108"/>
      <c r="M53" s="109"/>
      <c r="N53" s="108"/>
      <c r="O53" s="109"/>
    </row>
    <row r="54" spans="1:15" s="47" customFormat="1" ht="9.6" customHeight="1">
      <c r="A54" s="94"/>
      <c r="B54" s="103"/>
      <c r="C54" s="108"/>
      <c r="D54" s="108"/>
      <c r="E54" s="126"/>
      <c r="F54" s="108"/>
      <c r="G54" s="127"/>
      <c r="H54" s="128"/>
      <c r="I54" s="128"/>
      <c r="J54" s="129"/>
      <c r="K54" s="107"/>
      <c r="L54" s="128"/>
      <c r="M54" s="109"/>
      <c r="N54" s="108"/>
      <c r="O54" s="109"/>
    </row>
    <row r="55" spans="1:15" s="47" customFormat="1" ht="14.25" customHeight="1">
      <c r="A55" s="94"/>
      <c r="B55" s="103"/>
      <c r="O55" s="109"/>
    </row>
    <row r="56" spans="1:15" s="47" customFormat="1" ht="12" customHeight="1">
      <c r="A56" s="94"/>
      <c r="B56" s="103"/>
      <c r="C56" s="108"/>
      <c r="D56" s="132"/>
      <c r="E56" s="126"/>
      <c r="F56" s="129"/>
      <c r="G56" s="107"/>
      <c r="H56" s="130"/>
      <c r="I56" s="130"/>
      <c r="J56" s="130"/>
      <c r="K56" s="131"/>
      <c r="L56" s="133"/>
      <c r="M56" s="109"/>
      <c r="N56" s="108"/>
      <c r="O56" s="109"/>
    </row>
    <row r="57" spans="1:15" s="47" customFormat="1" ht="21" customHeight="1">
      <c r="A57" s="94"/>
      <c r="B57" s="103"/>
      <c r="C57" s="104" t="s">
        <v>39</v>
      </c>
      <c r="D57" s="124"/>
      <c r="E57" s="95"/>
      <c r="F57" s="106"/>
      <c r="G57" s="110" t="s">
        <v>13</v>
      </c>
      <c r="H57" s="68" t="s">
        <v>40</v>
      </c>
      <c r="I57" s="97"/>
      <c r="J57" s="97"/>
      <c r="K57" s="125"/>
      <c r="L57" s="95"/>
      <c r="M57" s="109"/>
      <c r="N57" s="108"/>
      <c r="O57" s="109"/>
    </row>
    <row r="58" spans="1:15" s="47" customFormat="1" ht="9.6" customHeight="1">
      <c r="A58" s="94"/>
      <c r="B58" s="103"/>
      <c r="C58" s="108"/>
      <c r="D58" s="108"/>
      <c r="E58" s="126"/>
      <c r="F58" s="108"/>
      <c r="G58" s="127"/>
      <c r="H58" s="134"/>
      <c r="I58" s="135"/>
      <c r="J58" s="131"/>
      <c r="K58" s="131"/>
      <c r="L58" s="133"/>
      <c r="M58" s="109"/>
      <c r="N58" s="108"/>
      <c r="O58" s="109"/>
    </row>
    <row r="59" spans="1:15" s="47" customFormat="1" ht="9.6" customHeight="1">
      <c r="A59" s="94"/>
      <c r="B59" s="103"/>
      <c r="C59" s="108"/>
      <c r="D59" s="108"/>
      <c r="E59" s="126"/>
      <c r="F59" s="108"/>
      <c r="G59" s="127"/>
      <c r="H59" s="128"/>
      <c r="I59" s="128"/>
      <c r="J59" s="100"/>
      <c r="K59" s="100"/>
      <c r="L59" s="108"/>
      <c r="M59" s="109"/>
      <c r="N59" s="108"/>
      <c r="O59" s="109"/>
    </row>
    <row r="60" spans="1:15" s="47" customFormat="1" ht="9.6" customHeight="1">
      <c r="A60" s="94"/>
      <c r="B60" s="103"/>
      <c r="C60" s="108"/>
      <c r="D60" s="132"/>
      <c r="E60" s="126"/>
      <c r="F60" s="129"/>
      <c r="G60" s="107"/>
      <c r="H60" s="128"/>
      <c r="I60" s="128"/>
      <c r="J60" s="128"/>
      <c r="K60" s="136"/>
      <c r="L60" s="108"/>
      <c r="M60" s="109"/>
      <c r="N60" s="108"/>
      <c r="O60" s="109"/>
    </row>
    <row r="61" spans="1:15" s="47" customFormat="1" ht="9.6" customHeight="1">
      <c r="A61" s="102"/>
      <c r="B61" s="103"/>
      <c r="C61" s="137"/>
      <c r="D61" s="137"/>
      <c r="E61" s="138"/>
      <c r="F61" s="137"/>
      <c r="G61" s="139"/>
      <c r="H61" s="128"/>
      <c r="I61" s="128"/>
      <c r="J61" s="128"/>
      <c r="K61" s="128"/>
      <c r="L61" s="108"/>
      <c r="M61" s="109"/>
      <c r="N61" s="108"/>
      <c r="O61" s="109"/>
    </row>
    <row r="62" spans="1:15" s="47" customFormat="1" ht="9.6" customHeight="1">
      <c r="A62" s="94"/>
      <c r="B62" s="94"/>
      <c r="C62" s="108"/>
      <c r="D62" s="108"/>
      <c r="E62" s="140"/>
      <c r="F62" s="108"/>
      <c r="G62" s="127"/>
      <c r="H62" s="128"/>
      <c r="I62" s="128"/>
      <c r="J62" s="128"/>
      <c r="K62" s="128"/>
      <c r="L62" s="129"/>
      <c r="M62" s="107"/>
      <c r="N62" s="128"/>
      <c r="O62" s="109"/>
    </row>
    <row r="63" spans="1:15" s="47" customFormat="1" ht="9.6" customHeight="1">
      <c r="A63" s="102"/>
      <c r="B63" s="103"/>
      <c r="C63" s="137"/>
      <c r="D63" s="137"/>
      <c r="E63" s="138"/>
      <c r="F63" s="137"/>
      <c r="G63" s="139"/>
      <c r="H63" s="128"/>
      <c r="I63" s="128"/>
      <c r="J63" s="128"/>
      <c r="K63" s="128"/>
      <c r="L63" s="108"/>
      <c r="M63" s="109"/>
      <c r="N63" s="108"/>
      <c r="O63" s="109"/>
    </row>
    <row r="64" spans="1:15" s="47" customFormat="1" ht="9.6" customHeight="1">
      <c r="A64" s="94"/>
      <c r="B64" s="103"/>
      <c r="C64" s="141"/>
      <c r="D64" s="142"/>
      <c r="E64" s="143"/>
      <c r="F64" s="129"/>
      <c r="G64" s="107"/>
      <c r="H64" s="128"/>
      <c r="I64" s="128"/>
      <c r="J64" s="128"/>
      <c r="K64" s="128"/>
      <c r="L64" s="108"/>
      <c r="M64" s="109"/>
      <c r="N64" s="108"/>
      <c r="O64" s="109"/>
    </row>
    <row r="65" spans="1:15" s="47" customFormat="1" ht="9.6" customHeight="1">
      <c r="A65" s="94"/>
      <c r="B65" s="103"/>
      <c r="C65" s="108"/>
      <c r="D65" s="108"/>
      <c r="E65" s="126"/>
      <c r="F65" s="108"/>
      <c r="G65" s="127"/>
      <c r="H65" s="100"/>
      <c r="I65" s="100"/>
      <c r="J65" s="128"/>
      <c r="K65" s="128"/>
      <c r="L65" s="108"/>
      <c r="M65" s="109"/>
      <c r="N65" s="108"/>
      <c r="O65" s="109"/>
    </row>
    <row r="66" spans="1:15" s="47" customFormat="1" ht="9.6" customHeight="1">
      <c r="A66" s="94"/>
      <c r="B66" s="103"/>
      <c r="C66" s="108"/>
      <c r="D66" s="108"/>
      <c r="E66" s="126"/>
      <c r="F66" s="108"/>
      <c r="G66" s="127"/>
      <c r="H66" s="129"/>
      <c r="I66" s="107"/>
      <c r="J66" s="128"/>
      <c r="K66" s="128"/>
      <c r="L66" s="108"/>
      <c r="M66" s="109"/>
      <c r="N66" s="108"/>
      <c r="O66" s="109"/>
    </row>
    <row r="67" spans="1:15" s="47" customFormat="1" ht="9.6" customHeight="1">
      <c r="A67" s="94"/>
      <c r="B67" s="103"/>
      <c r="C67" s="108"/>
      <c r="D67" s="108"/>
      <c r="E67" s="126"/>
      <c r="F67" s="108"/>
      <c r="G67" s="127"/>
      <c r="H67" s="128"/>
      <c r="I67" s="128"/>
      <c r="J67" s="100"/>
      <c r="K67" s="100"/>
      <c r="L67" s="108"/>
      <c r="M67" s="109"/>
      <c r="N67" s="108"/>
      <c r="O67" s="109"/>
    </row>
    <row r="68" spans="1:15" s="47" customFormat="1" ht="9.6" customHeight="1">
      <c r="A68" s="94"/>
      <c r="B68" s="103"/>
      <c r="C68" s="108"/>
      <c r="D68" s="132"/>
      <c r="E68" s="126"/>
      <c r="F68" s="129"/>
      <c r="G68" s="107"/>
      <c r="H68" s="128"/>
      <c r="I68" s="128"/>
      <c r="J68" s="128"/>
      <c r="K68" s="136"/>
      <c r="L68" s="108"/>
      <c r="M68" s="109"/>
      <c r="N68" s="108"/>
      <c r="O68" s="109"/>
    </row>
    <row r="69" spans="1:15" s="47" customFormat="1" ht="9.6" customHeight="1">
      <c r="A69" s="94"/>
      <c r="B69" s="103"/>
      <c r="C69" s="108"/>
      <c r="D69" s="108"/>
      <c r="E69" s="126"/>
      <c r="F69" s="108"/>
      <c r="G69" s="127"/>
      <c r="H69" s="128"/>
      <c r="I69" s="128"/>
      <c r="J69" s="128"/>
      <c r="K69" s="128"/>
      <c r="L69" s="108"/>
      <c r="M69" s="109"/>
      <c r="N69" s="108"/>
      <c r="O69" s="109"/>
    </row>
    <row r="70" spans="1:15" s="47" customFormat="1" ht="9.6" customHeight="1">
      <c r="A70" s="94"/>
      <c r="B70" s="103"/>
      <c r="C70" s="108"/>
      <c r="D70" s="108"/>
      <c r="E70" s="126"/>
      <c r="F70" s="108"/>
      <c r="G70" s="127"/>
      <c r="H70" s="128"/>
      <c r="I70" s="128"/>
      <c r="J70" s="129"/>
      <c r="K70" s="107"/>
      <c r="L70" s="128"/>
      <c r="M70" s="109"/>
      <c r="N70" s="108"/>
      <c r="O70" s="109"/>
    </row>
    <row r="71" spans="1:15" s="47" customFormat="1" ht="9.6" customHeight="1">
      <c r="A71" s="94"/>
      <c r="B71" s="103"/>
      <c r="C71" s="108"/>
      <c r="D71" s="108"/>
      <c r="E71" s="126"/>
      <c r="F71" s="108"/>
      <c r="G71" s="127"/>
      <c r="H71" s="128"/>
      <c r="I71" s="128"/>
      <c r="J71" s="128"/>
      <c r="K71" s="128"/>
      <c r="L71" s="144"/>
      <c r="M71" s="109"/>
      <c r="N71" s="108"/>
      <c r="O71" s="109"/>
    </row>
    <row r="72" spans="1:15" s="47" customFormat="1" ht="9.6" customHeight="1">
      <c r="A72" s="94"/>
      <c r="B72" s="103"/>
      <c r="C72" s="108"/>
      <c r="D72" s="132"/>
      <c r="E72" s="126"/>
      <c r="F72" s="129"/>
      <c r="G72" s="107"/>
      <c r="H72" s="128"/>
      <c r="I72" s="128"/>
      <c r="J72" s="128"/>
      <c r="K72" s="128"/>
      <c r="L72" s="108"/>
      <c r="M72" s="109"/>
      <c r="N72" s="108"/>
      <c r="O72" s="109"/>
    </row>
    <row r="73" spans="1:15" s="47" customFormat="1" ht="9.6" customHeight="1">
      <c r="A73" s="94"/>
      <c r="B73" s="103"/>
      <c r="C73" s="108"/>
      <c r="D73" s="108"/>
      <c r="E73" s="126"/>
      <c r="F73" s="108"/>
      <c r="G73" s="127"/>
      <c r="H73" s="100"/>
      <c r="I73" s="100"/>
      <c r="J73" s="128"/>
      <c r="K73" s="128"/>
      <c r="L73" s="108"/>
      <c r="M73" s="109"/>
      <c r="N73" s="108"/>
      <c r="O73" s="109"/>
    </row>
    <row r="74" spans="1:15" s="47" customFormat="1" ht="9.6" customHeight="1">
      <c r="A74" s="94"/>
      <c r="B74" s="103"/>
      <c r="C74" s="108"/>
      <c r="D74" s="108"/>
      <c r="E74" s="126"/>
      <c r="F74" s="108"/>
      <c r="G74" s="127"/>
      <c r="H74" s="129"/>
      <c r="I74" s="107"/>
      <c r="J74" s="128"/>
      <c r="K74" s="128"/>
      <c r="L74" s="108"/>
      <c r="M74" s="109"/>
      <c r="N74" s="108"/>
      <c r="O74" s="109"/>
    </row>
    <row r="75" spans="1:15" s="47" customFormat="1" ht="9.6" customHeight="1">
      <c r="A75" s="94"/>
      <c r="B75" s="103"/>
      <c r="C75" s="108"/>
      <c r="D75" s="108"/>
      <c r="E75" s="126"/>
      <c r="F75" s="108"/>
      <c r="G75" s="127"/>
      <c r="H75" s="128"/>
      <c r="I75" s="128"/>
      <c r="J75" s="100"/>
      <c r="K75" s="100"/>
      <c r="L75" s="108"/>
      <c r="M75" s="109"/>
      <c r="N75" s="108"/>
      <c r="O75" s="109"/>
    </row>
    <row r="76" spans="1:15" s="47" customFormat="1" ht="9.6" customHeight="1">
      <c r="A76" s="94"/>
      <c r="B76" s="103"/>
      <c r="C76" s="108"/>
      <c r="D76" s="132"/>
      <c r="E76" s="126"/>
      <c r="F76" s="129"/>
      <c r="G76" s="107"/>
      <c r="H76" s="128"/>
      <c r="I76" s="128"/>
      <c r="J76" s="128"/>
      <c r="K76" s="136"/>
      <c r="L76" s="108"/>
      <c r="M76" s="109"/>
      <c r="N76" s="108"/>
      <c r="O76" s="109"/>
    </row>
    <row r="77" spans="1:15" s="47" customFormat="1" ht="9.6" customHeight="1">
      <c r="A77" s="102"/>
      <c r="B77" s="103"/>
      <c r="C77" s="137"/>
      <c r="D77" s="137"/>
      <c r="E77" s="138"/>
      <c r="F77" s="137"/>
      <c r="G77" s="139"/>
      <c r="H77" s="128"/>
      <c r="I77" s="128"/>
      <c r="J77" s="128"/>
      <c r="K77" s="128"/>
      <c r="L77" s="108"/>
      <c r="M77" s="109"/>
      <c r="N77" s="108"/>
      <c r="O77" s="109"/>
    </row>
    <row r="78" spans="1:15" ht="15.75" customHeight="1"/>
    <row r="79" spans="1:15" ht="9" customHeight="1"/>
  </sheetData>
  <dataConsolidate/>
  <mergeCells count="3">
    <mergeCell ref="A1:J2"/>
    <mergeCell ref="L22:N22"/>
    <mergeCell ref="L23:N23"/>
  </mergeCells>
  <conditionalFormatting sqref="G8 G12 G16 G20 G24 G28 G32 G36 G48 G52 G56 G60 G64 G68 G72 G76 I10 K54 I18 I26 I34 I50 I58 I66 I74 K70 K14 K30 M47 M62 G44 I46 M43 G40 I42 M39 K44">
    <cfRule type="expression" dxfId="126" priority="32" stopIfTrue="1">
      <formula>$L$1="CU"</formula>
    </cfRule>
  </conditionalFormatting>
  <conditionalFormatting sqref="F77 F7 D61 F9 D9 F11 D11 F13 D13 F15 F17 D17 F19 D19 F21 D21 F29 D29 F25 D25 F27 D27 D75 D77 F31 F33 D33 F35 D35 F37 D37 F47 D47 F49 D49 F51 D51 F53 D53 D23 D31 F59 D7 F61 D59 F63 D63 F65 D65 F67 D67 F69 D69 F71 D71 F73 D73 F75 F23 D15">
    <cfRule type="expression" dxfId="125" priority="31" stopIfTrue="1">
      <formula>AND($B7&lt;9,$C7&gt;0)</formula>
    </cfRule>
  </conditionalFormatting>
  <conditionalFormatting sqref="F8 H66 F12 F16 F20 F24 F28 F32 F36 F48 F52 F56 F60 F64 F68 F72 J14 H10 J30 L47 J54 L62 H74 F76 H18 H26 H34 H50 H58 J70">
    <cfRule type="expression" dxfId="124" priority="28" stopIfTrue="1">
      <formula>AND($L$1="CU",F8="Umpire")</formula>
    </cfRule>
    <cfRule type="expression" dxfId="123" priority="29" stopIfTrue="1">
      <formula>AND($L$1="CU",F8&lt;&gt;"Umpire",G8&lt;&gt;"")</formula>
    </cfRule>
    <cfRule type="expression" dxfId="122" priority="30" stopIfTrue="1">
      <formula>AND($L$1="CU",F8&lt;&gt;"Umpire")</formula>
    </cfRule>
  </conditionalFormatting>
  <conditionalFormatting sqref="B7 B9 B11 B13 B15 B17 B19 B21 B23 B25 B27 B29 B31 B33 B35 B37 B49 B47 B61 B63 B77">
    <cfRule type="expression" dxfId="121" priority="27" stopIfTrue="1">
      <formula>AND($B7&lt;9,$C7&gt;0)</formula>
    </cfRule>
  </conditionalFormatting>
  <conditionalFormatting sqref="C77 C9 C11 C13 C15 C17 C19 C21 C29 C25 C27 C7 C31 C33 C35 C37 C47 C49 C51 C53 C23 C75 C59 C61 C63 C65 C67 C69 C71 C73">
    <cfRule type="cellIs" dxfId="120" priority="25" stopIfTrue="1" operator="equal">
      <formula>"Bye"</formula>
    </cfRule>
    <cfRule type="expression" dxfId="119" priority="26" stopIfTrue="1">
      <formula>AND($B7&lt;9,$C7&gt;0)</formula>
    </cfRule>
  </conditionalFormatting>
  <conditionalFormatting sqref="F43 D43 F45 D45">
    <cfRule type="expression" dxfId="118" priority="24" stopIfTrue="1">
      <formula>AND($B43&lt;9,$C43&gt;0)</formula>
    </cfRule>
  </conditionalFormatting>
  <conditionalFormatting sqref="F44 L43 H46">
    <cfRule type="expression" dxfId="117" priority="21" stopIfTrue="1">
      <formula>AND($L$1="CU",F43="Umpire")</formula>
    </cfRule>
    <cfRule type="expression" dxfId="116" priority="22" stopIfTrue="1">
      <formula>AND($L$1="CU",F43&lt;&gt;"Umpire",G43&lt;&gt;"")</formula>
    </cfRule>
    <cfRule type="expression" dxfId="115" priority="23" stopIfTrue="1">
      <formula>AND($L$1="CU",F43&lt;&gt;"Umpire")</formula>
    </cfRule>
  </conditionalFormatting>
  <conditionalFormatting sqref="B45 B43">
    <cfRule type="expression" dxfId="114" priority="20" stopIfTrue="1">
      <formula>AND($B43&lt;9,$C43&gt;0)</formula>
    </cfRule>
  </conditionalFormatting>
  <conditionalFormatting sqref="C43 C45">
    <cfRule type="cellIs" dxfId="113" priority="18" stopIfTrue="1" operator="equal">
      <formula>"Bye"</formula>
    </cfRule>
    <cfRule type="expression" dxfId="112" priority="19" stopIfTrue="1">
      <formula>AND($B43&lt;9,$C43&gt;0)</formula>
    </cfRule>
  </conditionalFormatting>
  <conditionalFormatting sqref="F39 D39 F41 D41">
    <cfRule type="expression" dxfId="111" priority="17" stopIfTrue="1">
      <formula>AND($B39&lt;9,$C39&gt;0)</formula>
    </cfRule>
  </conditionalFormatting>
  <conditionalFormatting sqref="F40 L39 H42">
    <cfRule type="expression" dxfId="110" priority="14" stopIfTrue="1">
      <formula>AND($L$1="CU",F39="Umpire")</formula>
    </cfRule>
    <cfRule type="expression" dxfId="109" priority="15" stopIfTrue="1">
      <formula>AND($L$1="CU",F39&lt;&gt;"Umpire",G39&lt;&gt;"")</formula>
    </cfRule>
    <cfRule type="expression" dxfId="108" priority="16" stopIfTrue="1">
      <formula>AND($L$1="CU",F39&lt;&gt;"Umpire")</formula>
    </cfRule>
  </conditionalFormatting>
  <conditionalFormatting sqref="B41 B39">
    <cfRule type="expression" dxfId="107" priority="13" stopIfTrue="1">
      <formula>AND($B39&lt;9,$C39&gt;0)</formula>
    </cfRule>
  </conditionalFormatting>
  <conditionalFormatting sqref="C39 C41">
    <cfRule type="cellIs" dxfId="106" priority="11" stopIfTrue="1" operator="equal">
      <formula>"Bye"</formula>
    </cfRule>
    <cfRule type="expression" dxfId="105" priority="12" stopIfTrue="1">
      <formula>AND($B39&lt;9,$C39&gt;0)</formula>
    </cfRule>
  </conditionalFormatting>
  <conditionalFormatting sqref="J44">
    <cfRule type="expression" dxfId="104" priority="8" stopIfTrue="1">
      <formula>AND($L$1="CU",J44="Umpire")</formula>
    </cfRule>
    <cfRule type="expression" dxfId="103" priority="9" stopIfTrue="1">
      <formula>AND($L$1="CU",J44&lt;&gt;"Umpire",K44&lt;&gt;"")</formula>
    </cfRule>
    <cfRule type="expression" dxfId="102" priority="10" stopIfTrue="1">
      <formula>AND($L$1="CU",J44&lt;&gt;"Umpire")</formula>
    </cfRule>
  </conditionalFormatting>
  <conditionalFormatting sqref="L44 J46">
    <cfRule type="cellIs" dxfId="101" priority="6" stopIfTrue="1" operator="equal">
      <formula>"Bye"</formula>
    </cfRule>
    <cfRule type="expression" dxfId="100" priority="7" stopIfTrue="1">
      <formula>AND($B48&lt;9,$C48&gt;0)</formula>
    </cfRule>
  </conditionalFormatting>
  <conditionalFormatting sqref="G57">
    <cfRule type="expression" dxfId="99" priority="5" stopIfTrue="1">
      <formula>$L$1="CU"</formula>
    </cfRule>
  </conditionalFormatting>
  <conditionalFormatting sqref="F57">
    <cfRule type="expression" dxfId="98" priority="2" stopIfTrue="1">
      <formula>AND($L$1="CU",F57="Umpire")</formula>
    </cfRule>
    <cfRule type="expression" dxfId="97" priority="3" stopIfTrue="1">
      <formula>AND($L$1="CU",F57&lt;&gt;"Umpire",G57&lt;&gt;"")</formula>
    </cfRule>
    <cfRule type="expression" dxfId="96" priority="4" stopIfTrue="1">
      <formula>AND($L$1="CU",F57&lt;&gt;"Umpire")</formula>
    </cfRule>
  </conditionalFormatting>
  <conditionalFormatting sqref="F57 D57">
    <cfRule type="expression" dxfId="95" priority="1" stopIfTrue="1">
      <formula>AND($B55&lt;9,$C57&gt;0)</formula>
    </cfRule>
  </conditionalFormatting>
  <printOptions horizontalCentered="1"/>
  <pageMargins left="0.35433070866141736" right="0.35433070866141736" top="0.39370078740157483" bottom="0.39370078740157483" header="0" footer="0"/>
  <pageSetup paperSize="9" scale="80" orientation="portrait" horizontalDpi="360" verticalDpi="200" r:id="rId1"/>
  <headerFooter alignWithMargins="0"/>
</worksheet>
</file>

<file path=xl/worksheets/sheet8.xml><?xml version="1.0" encoding="utf-8"?>
<worksheet xmlns="http://schemas.openxmlformats.org/spreadsheetml/2006/main" xmlns:r="http://schemas.openxmlformats.org/officeDocument/2006/relationships">
  <dimension ref="A1:AB25"/>
  <sheetViews>
    <sheetView view="pageBreakPreview" zoomScale="85" zoomScaleNormal="70" zoomScaleSheetLayoutView="85" workbookViewId="0">
      <selection activeCell="K16" sqref="K16"/>
    </sheetView>
  </sheetViews>
  <sheetFormatPr defaultRowHeight="12.75"/>
  <cols>
    <col min="1" max="1" width="2.85546875" style="281" customWidth="1"/>
    <col min="2" max="2" width="2.7109375" style="281" customWidth="1"/>
    <col min="3" max="3" width="35.5703125" style="281" bestFit="1" customWidth="1"/>
    <col min="4" max="4" width="8.28515625" style="281" customWidth="1"/>
    <col min="5" max="5" width="7.42578125" style="281" customWidth="1"/>
    <col min="6" max="6" width="8" style="281" customWidth="1"/>
    <col min="7" max="7" width="8.42578125" style="281" customWidth="1"/>
    <col min="8" max="8" width="8.140625" style="281" customWidth="1"/>
    <col min="9" max="9" width="8.7109375" style="281" bestFit="1" customWidth="1"/>
    <col min="10" max="16384" width="9.140625" style="281"/>
  </cols>
  <sheetData>
    <row r="1" spans="1:28" s="280" customFormat="1" ht="31.15" customHeight="1">
      <c r="A1" s="321" t="s">
        <v>15</v>
      </c>
      <c r="B1" s="321"/>
      <c r="C1" s="321"/>
      <c r="D1" s="321"/>
      <c r="E1" s="321"/>
      <c r="F1" s="321"/>
      <c r="G1" s="321"/>
      <c r="H1" s="321"/>
      <c r="I1" s="321"/>
      <c r="J1" s="321"/>
      <c r="K1" s="1" t="s">
        <v>0</v>
      </c>
      <c r="L1" s="2"/>
      <c r="M1" s="1"/>
      <c r="N1" s="3"/>
      <c r="O1" s="277"/>
      <c r="P1" s="278"/>
      <c r="Q1" s="279"/>
      <c r="R1" s="279"/>
      <c r="S1" s="279"/>
      <c r="T1" s="279"/>
      <c r="U1" s="279"/>
      <c r="V1" s="279"/>
      <c r="W1" s="279"/>
      <c r="X1" s="279"/>
      <c r="Y1" s="279"/>
      <c r="Z1" s="279"/>
      <c r="AA1" s="279"/>
      <c r="AB1" s="279"/>
    </row>
    <row r="2" spans="1:28" s="280" customFormat="1" ht="31.9" customHeight="1">
      <c r="A2" s="321"/>
      <c r="B2" s="321"/>
      <c r="C2" s="321"/>
      <c r="D2" s="321"/>
      <c r="E2" s="321"/>
      <c r="F2" s="321"/>
      <c r="G2" s="321"/>
      <c r="H2" s="321"/>
      <c r="I2" s="321"/>
      <c r="J2" s="321"/>
      <c r="K2" s="5" t="s">
        <v>1</v>
      </c>
      <c r="L2" s="6"/>
      <c r="M2" s="5"/>
      <c r="N2" s="7"/>
      <c r="O2" s="277"/>
      <c r="P2" s="278"/>
      <c r="Q2" s="279"/>
      <c r="R2" s="279"/>
      <c r="S2" s="279"/>
      <c r="T2" s="279"/>
      <c r="U2" s="279"/>
      <c r="V2" s="279"/>
      <c r="W2" s="279"/>
      <c r="X2" s="279"/>
      <c r="Y2" s="279"/>
      <c r="Z2" s="279"/>
      <c r="AA2" s="279"/>
      <c r="AB2" s="279"/>
    </row>
    <row r="3" spans="1:28">
      <c r="A3" s="9"/>
      <c r="B3" s="9"/>
      <c r="C3" s="9"/>
      <c r="D3" s="9" t="s">
        <v>2</v>
      </c>
      <c r="E3" s="10"/>
      <c r="F3" s="11"/>
      <c r="G3" s="10"/>
      <c r="H3" s="12"/>
      <c r="I3" s="10" t="s">
        <v>3</v>
      </c>
      <c r="J3" s="13"/>
      <c r="K3" s="14"/>
      <c r="L3" s="13"/>
      <c r="M3" s="14"/>
      <c r="N3" s="13" t="s">
        <v>4</v>
      </c>
    </row>
    <row r="4" spans="1:28" ht="13.5" thickBot="1">
      <c r="A4" s="16" t="s">
        <v>16</v>
      </c>
      <c r="B4" s="16"/>
      <c r="C4" s="16"/>
      <c r="D4" s="16" t="s">
        <v>17</v>
      </c>
      <c r="E4" s="16"/>
      <c r="F4" s="17"/>
      <c r="G4" s="18"/>
      <c r="H4" s="17"/>
      <c r="I4" s="19" t="s">
        <v>109</v>
      </c>
      <c r="J4" s="20"/>
      <c r="K4" s="16"/>
      <c r="L4" s="17"/>
      <c r="M4" s="16"/>
      <c r="N4" s="21" t="s">
        <v>5</v>
      </c>
    </row>
    <row r="5" spans="1:28">
      <c r="A5" s="282"/>
      <c r="B5" s="282"/>
      <c r="C5" s="282"/>
      <c r="D5" s="282"/>
      <c r="E5" s="282"/>
      <c r="F5" s="283"/>
      <c r="G5" s="282"/>
      <c r="H5" s="283"/>
      <c r="I5" s="282"/>
      <c r="J5" s="284"/>
    </row>
    <row r="6" spans="1:28" ht="15" customHeight="1" thickBot="1">
      <c r="D6" s="285"/>
      <c r="E6" s="286"/>
      <c r="F6" s="285"/>
    </row>
    <row r="7" spans="1:28" ht="14.25" customHeight="1" thickBot="1">
      <c r="B7" s="335" t="s">
        <v>90</v>
      </c>
      <c r="C7" s="336"/>
      <c r="D7" s="287">
        <v>1</v>
      </c>
      <c r="E7" s="288">
        <v>2</v>
      </c>
      <c r="F7" s="288">
        <v>3</v>
      </c>
      <c r="G7" s="303">
        <v>4</v>
      </c>
      <c r="H7" s="289" t="s">
        <v>91</v>
      </c>
      <c r="I7" s="290" t="s">
        <v>92</v>
      </c>
      <c r="J7" s="291" t="s">
        <v>93</v>
      </c>
      <c r="K7" s="292" t="s">
        <v>110</v>
      </c>
    </row>
    <row r="8" spans="1:28" ht="14.25" customHeight="1" thickTop="1" thickBot="1">
      <c r="B8" s="337" t="s">
        <v>94</v>
      </c>
      <c r="C8" s="328" t="s">
        <v>144</v>
      </c>
      <c r="D8" s="293"/>
      <c r="E8" s="304"/>
      <c r="F8" s="305"/>
      <c r="G8" s="306">
        <v>0</v>
      </c>
      <c r="H8" s="330">
        <v>0</v>
      </c>
      <c r="I8" s="330">
        <v>3</v>
      </c>
      <c r="J8" s="332"/>
      <c r="K8" s="334"/>
    </row>
    <row r="9" spans="1:28" ht="16.5" thickTop="1" thickBot="1">
      <c r="B9" s="338"/>
      <c r="C9" s="329"/>
      <c r="D9" s="296"/>
      <c r="E9" s="304"/>
      <c r="F9" s="305"/>
      <c r="G9" s="349" t="s">
        <v>159</v>
      </c>
      <c r="H9" s="331"/>
      <c r="I9" s="331"/>
      <c r="J9" s="333"/>
      <c r="K9" s="334"/>
    </row>
    <row r="10" spans="1:28" ht="13.5" customHeight="1" thickTop="1" thickBot="1">
      <c r="B10" s="297"/>
      <c r="C10" s="328" t="s">
        <v>111</v>
      </c>
      <c r="D10" s="307"/>
      <c r="E10" s="296"/>
      <c r="F10" s="305">
        <v>1</v>
      </c>
      <c r="G10" s="295"/>
      <c r="H10" s="330">
        <v>1</v>
      </c>
      <c r="I10" s="330">
        <v>1</v>
      </c>
      <c r="J10" s="332"/>
      <c r="K10" s="334"/>
    </row>
    <row r="11" spans="1:28" ht="16.5" customHeight="1" thickTop="1" thickBot="1">
      <c r="B11" s="299" t="s">
        <v>95</v>
      </c>
      <c r="C11" s="329"/>
      <c r="D11" s="305"/>
      <c r="E11" s="296"/>
      <c r="F11" s="305" t="s">
        <v>157</v>
      </c>
      <c r="G11" s="305"/>
      <c r="H11" s="331"/>
      <c r="I11" s="331"/>
      <c r="J11" s="333"/>
      <c r="K11" s="334"/>
    </row>
    <row r="12" spans="1:28" ht="16.5" thickTop="1" thickBot="1">
      <c r="B12" s="326" t="s">
        <v>96</v>
      </c>
      <c r="C12" s="328" t="s">
        <v>145</v>
      </c>
      <c r="D12" s="295"/>
      <c r="E12" s="305">
        <v>0</v>
      </c>
      <c r="F12" s="296"/>
      <c r="G12" s="308"/>
      <c r="H12" s="330">
        <v>0</v>
      </c>
      <c r="I12" s="330">
        <v>4</v>
      </c>
      <c r="J12" s="332"/>
      <c r="K12" s="334"/>
    </row>
    <row r="13" spans="1:28" ht="16.5" thickTop="1" thickBot="1">
      <c r="B13" s="327"/>
      <c r="C13" s="329"/>
      <c r="D13" s="295"/>
      <c r="E13" s="305" t="s">
        <v>158</v>
      </c>
      <c r="F13" s="296"/>
      <c r="G13" s="308"/>
      <c r="H13" s="331"/>
      <c r="I13" s="331"/>
      <c r="J13" s="333"/>
      <c r="K13" s="334"/>
      <c r="U13" s="301"/>
    </row>
    <row r="14" spans="1:28" ht="15" customHeight="1" thickTop="1" thickBot="1">
      <c r="B14" s="339" t="s">
        <v>108</v>
      </c>
      <c r="C14" s="328" t="s">
        <v>146</v>
      </c>
      <c r="D14" s="305">
        <v>1</v>
      </c>
      <c r="E14" s="295"/>
      <c r="F14" s="309"/>
      <c r="G14" s="310"/>
      <c r="H14" s="330">
        <v>1</v>
      </c>
      <c r="I14" s="330">
        <v>2</v>
      </c>
      <c r="J14" s="332"/>
      <c r="K14" s="334"/>
    </row>
    <row r="15" spans="1:28" ht="16.5" thickTop="1" thickBot="1">
      <c r="B15" s="340"/>
      <c r="C15" s="329"/>
      <c r="D15" s="348" t="s">
        <v>160</v>
      </c>
      <c r="E15" s="305"/>
      <c r="F15" s="309"/>
      <c r="G15" s="311"/>
      <c r="H15" s="331"/>
      <c r="I15" s="331"/>
      <c r="J15" s="341"/>
      <c r="K15" s="342"/>
    </row>
    <row r="17" spans="1:13" ht="15.75">
      <c r="D17" s="285"/>
      <c r="E17" s="286"/>
    </row>
    <row r="20" spans="1:13" ht="12.75" customHeight="1">
      <c r="A20" s="104"/>
      <c r="B20" s="104" t="s">
        <v>12</v>
      </c>
      <c r="C20" s="124"/>
      <c r="D20" s="95"/>
      <c r="E20" s="106"/>
      <c r="F20" s="110" t="s">
        <v>13</v>
      </c>
      <c r="G20" s="68" t="s">
        <v>14</v>
      </c>
      <c r="H20" s="97"/>
      <c r="I20" s="97"/>
      <c r="J20" s="125"/>
      <c r="K20" s="95"/>
      <c r="L20" s="109"/>
      <c r="M20" s="108"/>
    </row>
    <row r="21" spans="1:13">
      <c r="A21" s="108"/>
      <c r="B21" s="108"/>
      <c r="C21" s="108"/>
      <c r="D21" s="126"/>
      <c r="E21" s="108"/>
      <c r="F21" s="127"/>
      <c r="G21" s="128"/>
      <c r="H21" s="128"/>
      <c r="I21" s="128"/>
      <c r="J21" s="128"/>
      <c r="K21" s="108"/>
      <c r="L21" s="109"/>
      <c r="M21" s="108"/>
    </row>
    <row r="22" spans="1:13">
      <c r="A22" s="108"/>
      <c r="B22" s="108"/>
      <c r="C22" s="108"/>
      <c r="D22" s="126"/>
      <c r="E22" s="108"/>
      <c r="F22" s="127"/>
      <c r="G22" s="128"/>
      <c r="H22" s="128"/>
      <c r="I22" s="129"/>
      <c r="J22" s="107"/>
      <c r="K22" s="128"/>
      <c r="L22" s="109"/>
      <c r="M22" s="108"/>
    </row>
    <row r="23" spans="1:13">
      <c r="A23" s="47"/>
      <c r="B23" s="47"/>
      <c r="C23" s="47"/>
      <c r="D23" s="47"/>
      <c r="E23" s="47"/>
      <c r="F23" s="47"/>
      <c r="G23" s="47"/>
      <c r="H23" s="47"/>
      <c r="I23" s="47"/>
      <c r="J23" s="47"/>
      <c r="K23" s="47"/>
      <c r="L23" s="47"/>
      <c r="M23" s="47"/>
    </row>
    <row r="24" spans="1:13" ht="14.25">
      <c r="A24" s="108"/>
      <c r="B24" s="108"/>
      <c r="C24" s="132"/>
      <c r="D24" s="126"/>
      <c r="E24" s="129"/>
      <c r="F24" s="107"/>
      <c r="G24" s="130"/>
      <c r="H24" s="130"/>
      <c r="I24" s="130"/>
      <c r="J24" s="131"/>
      <c r="K24" s="133"/>
      <c r="L24" s="109"/>
      <c r="M24" s="108"/>
    </row>
    <row r="25" spans="1:13" ht="18.75">
      <c r="A25" s="104"/>
      <c r="B25" s="104" t="s">
        <v>39</v>
      </c>
      <c r="C25" s="124"/>
      <c r="D25" s="95"/>
      <c r="E25" s="106"/>
      <c r="F25" s="110" t="s">
        <v>13</v>
      </c>
      <c r="G25" s="68" t="s">
        <v>40</v>
      </c>
      <c r="H25" s="97"/>
      <c r="I25" s="97"/>
      <c r="J25" s="125"/>
      <c r="K25" s="95"/>
      <c r="L25" s="109"/>
      <c r="M25" s="108"/>
    </row>
  </sheetData>
  <mergeCells count="25">
    <mergeCell ref="K8:K9"/>
    <mergeCell ref="C10:C11"/>
    <mergeCell ref="H10:H11"/>
    <mergeCell ref="I10:I11"/>
    <mergeCell ref="J10:J11"/>
    <mergeCell ref="K10:K11"/>
    <mergeCell ref="C8:C9"/>
    <mergeCell ref="H8:H9"/>
    <mergeCell ref="K14:K15"/>
    <mergeCell ref="B12:B13"/>
    <mergeCell ref="C12:C13"/>
    <mergeCell ref="H12:H13"/>
    <mergeCell ref="I12:I13"/>
    <mergeCell ref="J12:J13"/>
    <mergeCell ref="K12:K13"/>
    <mergeCell ref="A1:J2"/>
    <mergeCell ref="B14:B15"/>
    <mergeCell ref="C14:C15"/>
    <mergeCell ref="H14:H15"/>
    <mergeCell ref="I14:I15"/>
    <mergeCell ref="J14:J15"/>
    <mergeCell ref="I8:I9"/>
    <mergeCell ref="J8:J9"/>
    <mergeCell ref="B7:C7"/>
    <mergeCell ref="B8:B9"/>
  </mergeCells>
  <conditionalFormatting sqref="E20 E24 I22">
    <cfRule type="expression" dxfId="94" priority="24" stopIfTrue="1">
      <formula>$L$1="CU"</formula>
    </cfRule>
  </conditionalFormatting>
  <conditionalFormatting sqref="D21 B21">
    <cfRule type="expression" dxfId="93" priority="23" stopIfTrue="1">
      <formula>AND($B21&lt;9,$C21&gt;0)</formula>
    </cfRule>
  </conditionalFormatting>
  <conditionalFormatting sqref="D20 D24 H22">
    <cfRule type="expression" dxfId="92" priority="20" stopIfTrue="1">
      <formula>AND($L$1="CU",D20="Umpire")</formula>
    </cfRule>
    <cfRule type="expression" dxfId="91" priority="21" stopIfTrue="1">
      <formula>AND($L$1="CU",D20&lt;&gt;"Umpire",E20&lt;&gt;"")</formula>
    </cfRule>
    <cfRule type="expression" dxfId="90" priority="22" stopIfTrue="1">
      <formula>AND($L$1="CU",D20&lt;&gt;"Umpire")</formula>
    </cfRule>
  </conditionalFormatting>
  <conditionalFormatting sqref="A21">
    <cfRule type="cellIs" dxfId="89" priority="18" stopIfTrue="1" operator="equal">
      <formula>"Bye"</formula>
    </cfRule>
    <cfRule type="expression" dxfId="88" priority="19" stopIfTrue="1">
      <formula>AND($B21&lt;9,$C21&gt;0)</formula>
    </cfRule>
  </conditionalFormatting>
  <conditionalFormatting sqref="E25">
    <cfRule type="expression" dxfId="87" priority="17" stopIfTrue="1">
      <formula>$L$1="CU"</formula>
    </cfRule>
  </conditionalFormatting>
  <conditionalFormatting sqref="D25">
    <cfRule type="expression" dxfId="86" priority="14" stopIfTrue="1">
      <formula>AND($L$1="CU",D25="Umpire")</formula>
    </cfRule>
    <cfRule type="expression" dxfId="85" priority="15" stopIfTrue="1">
      <formula>AND($L$1="CU",D25&lt;&gt;"Umpire",E25&lt;&gt;"")</formula>
    </cfRule>
    <cfRule type="expression" dxfId="84" priority="16" stopIfTrue="1">
      <formula>AND($L$1="CU",D25&lt;&gt;"Umpire")</formula>
    </cfRule>
  </conditionalFormatting>
  <conditionalFormatting sqref="D25 B25">
    <cfRule type="expression" dxfId="83" priority="13" stopIfTrue="1">
      <formula>AND($B23&lt;9,$C25&gt;0)</formula>
    </cfRule>
  </conditionalFormatting>
  <conditionalFormatting sqref="F20 F24 J22">
    <cfRule type="expression" dxfId="82" priority="12" stopIfTrue="1">
      <formula>$L$1="CU"</formula>
    </cfRule>
  </conditionalFormatting>
  <conditionalFormatting sqref="E21 C21">
    <cfRule type="expression" dxfId="81" priority="11" stopIfTrue="1">
      <formula>AND($B21&lt;9,$C21&gt;0)</formula>
    </cfRule>
  </conditionalFormatting>
  <conditionalFormatting sqref="E20 E24 I22">
    <cfRule type="expression" dxfId="80" priority="8" stopIfTrue="1">
      <formula>AND($L$1="CU",E20="Umpire")</formula>
    </cfRule>
    <cfRule type="expression" dxfId="79" priority="9" stopIfTrue="1">
      <formula>AND($L$1="CU",E20&lt;&gt;"Umpire",F20&lt;&gt;"")</formula>
    </cfRule>
    <cfRule type="expression" dxfId="78" priority="10" stopIfTrue="1">
      <formula>AND($L$1="CU",E20&lt;&gt;"Umpire")</formula>
    </cfRule>
  </conditionalFormatting>
  <conditionalFormatting sqref="B21">
    <cfRule type="cellIs" dxfId="77" priority="6" stopIfTrue="1" operator="equal">
      <formula>"Bye"</formula>
    </cfRule>
    <cfRule type="expression" dxfId="76" priority="7" stopIfTrue="1">
      <formula>AND($B21&lt;9,$C21&gt;0)</formula>
    </cfRule>
  </conditionalFormatting>
  <conditionalFormatting sqref="F25">
    <cfRule type="expression" dxfId="75" priority="5" stopIfTrue="1">
      <formula>$L$1="CU"</formula>
    </cfRule>
  </conditionalFormatting>
  <conditionalFormatting sqref="E25">
    <cfRule type="expression" dxfId="74" priority="2" stopIfTrue="1">
      <formula>AND($L$1="CU",E25="Umpire")</formula>
    </cfRule>
    <cfRule type="expression" dxfId="73" priority="3" stopIfTrue="1">
      <formula>AND($L$1="CU",E25&lt;&gt;"Umpire",F25&lt;&gt;"")</formula>
    </cfRule>
    <cfRule type="expression" dxfId="72" priority="4" stopIfTrue="1">
      <formula>AND($L$1="CU",E25&lt;&gt;"Umpire")</formula>
    </cfRule>
  </conditionalFormatting>
  <conditionalFormatting sqref="E25 C25">
    <cfRule type="expression" dxfId="71" priority="1" stopIfTrue="1">
      <formula>AND($B23&lt;9,$C25&gt;0)</formula>
    </cfRule>
  </conditionalFormatting>
  <printOptions horizontalCentered="1"/>
  <pageMargins left="0.78740157480314965" right="0.78740157480314965" top="0.57999999999999996" bottom="0" header="0.51181102362204722" footer="0.51181102362204722"/>
  <pageSetup paperSize="9" scale="95" orientation="landscape"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dimension ref="A1:AA30"/>
  <sheetViews>
    <sheetView view="pageBreakPreview" zoomScale="85" zoomScaleNormal="70" zoomScaleSheetLayoutView="85" workbookViewId="0">
      <selection activeCell="G25" sqref="G25"/>
    </sheetView>
  </sheetViews>
  <sheetFormatPr defaultRowHeight="12.75"/>
  <cols>
    <col min="1" max="1" width="2.85546875" style="281" customWidth="1"/>
    <col min="2" max="2" width="2.7109375" style="281" customWidth="1"/>
    <col min="3" max="3" width="35.5703125" style="281" bestFit="1" customWidth="1"/>
    <col min="4" max="4" width="8.28515625" style="281" customWidth="1"/>
    <col min="5" max="5" width="7.42578125" style="281" customWidth="1"/>
    <col min="6" max="6" width="8" style="281" customWidth="1"/>
    <col min="7" max="7" width="8.140625" style="281" customWidth="1"/>
    <col min="8" max="8" width="8.7109375" style="281" bestFit="1" customWidth="1"/>
    <col min="9" max="16384" width="9.140625" style="281"/>
  </cols>
  <sheetData>
    <row r="1" spans="1:27" s="280" customFormat="1" ht="31.15" customHeight="1">
      <c r="A1" s="321" t="s">
        <v>15</v>
      </c>
      <c r="B1" s="321"/>
      <c r="C1" s="321"/>
      <c r="D1" s="321"/>
      <c r="E1" s="321"/>
      <c r="F1" s="321"/>
      <c r="G1" s="321"/>
      <c r="H1" s="321"/>
      <c r="I1" s="321"/>
      <c r="J1" s="1" t="s">
        <v>0</v>
      </c>
      <c r="K1" s="2"/>
      <c r="L1" s="1"/>
      <c r="M1" s="3"/>
      <c r="N1" s="277"/>
      <c r="O1" s="278"/>
      <c r="P1" s="279"/>
      <c r="Q1" s="279"/>
      <c r="R1" s="279"/>
      <c r="S1" s="279"/>
      <c r="T1" s="279"/>
      <c r="U1" s="279"/>
      <c r="V1" s="279"/>
      <c r="W1" s="279"/>
      <c r="X1" s="279"/>
      <c r="Y1" s="279"/>
      <c r="Z1" s="279"/>
      <c r="AA1" s="279"/>
    </row>
    <row r="2" spans="1:27" s="280" customFormat="1" ht="31.9" customHeight="1">
      <c r="A2" s="321"/>
      <c r="B2" s="321"/>
      <c r="C2" s="321"/>
      <c r="D2" s="321"/>
      <c r="E2" s="321"/>
      <c r="F2" s="321"/>
      <c r="G2" s="321"/>
      <c r="H2" s="321"/>
      <c r="I2" s="321"/>
      <c r="J2" s="5" t="s">
        <v>1</v>
      </c>
      <c r="K2" s="6"/>
      <c r="L2" s="5"/>
      <c r="M2" s="7"/>
      <c r="N2" s="277"/>
      <c r="O2" s="278"/>
      <c r="P2" s="279"/>
      <c r="Q2" s="279"/>
      <c r="R2" s="279"/>
      <c r="S2" s="279"/>
      <c r="T2" s="279"/>
      <c r="U2" s="279"/>
      <c r="V2" s="279"/>
      <c r="W2" s="279"/>
      <c r="X2" s="279"/>
      <c r="Y2" s="279"/>
      <c r="Z2" s="279"/>
      <c r="AA2" s="279"/>
    </row>
    <row r="3" spans="1:27">
      <c r="A3" s="9"/>
      <c r="B3" s="9"/>
      <c r="C3" s="9"/>
      <c r="D3" s="9" t="s">
        <v>2</v>
      </c>
      <c r="E3" s="10"/>
      <c r="F3" s="11"/>
      <c r="G3" s="12"/>
      <c r="H3" s="10" t="s">
        <v>3</v>
      </c>
      <c r="I3" s="13"/>
      <c r="J3" s="14"/>
      <c r="K3" s="13"/>
      <c r="L3" s="14"/>
      <c r="M3" s="13" t="s">
        <v>4</v>
      </c>
    </row>
    <row r="4" spans="1:27" ht="13.5" thickBot="1">
      <c r="A4" s="16" t="s">
        <v>16</v>
      </c>
      <c r="B4" s="16"/>
      <c r="C4" s="16"/>
      <c r="D4" s="16" t="s">
        <v>17</v>
      </c>
      <c r="E4" s="16"/>
      <c r="F4" s="17"/>
      <c r="G4" s="17"/>
      <c r="H4" s="19" t="s">
        <v>115</v>
      </c>
      <c r="I4" s="20"/>
      <c r="J4" s="16"/>
      <c r="K4" s="17"/>
      <c r="L4" s="16"/>
      <c r="M4" s="21" t="s">
        <v>5</v>
      </c>
    </row>
    <row r="5" spans="1:27">
      <c r="A5" s="282"/>
      <c r="B5" s="282"/>
      <c r="C5" s="282"/>
      <c r="D5" s="282"/>
      <c r="E5" s="282"/>
      <c r="F5" s="283"/>
      <c r="G5" s="283"/>
      <c r="H5" s="282"/>
      <c r="I5" s="284"/>
    </row>
    <row r="6" spans="1:27" ht="15" customHeight="1" thickBot="1">
      <c r="D6" s="285"/>
      <c r="E6" s="286" t="s">
        <v>112</v>
      </c>
      <c r="F6" s="285"/>
    </row>
    <row r="7" spans="1:27" ht="14.25" customHeight="1" thickBot="1">
      <c r="B7" s="335" t="s">
        <v>113</v>
      </c>
      <c r="C7" s="336"/>
      <c r="D7" s="287">
        <v>1</v>
      </c>
      <c r="E7" s="288">
        <v>2</v>
      </c>
      <c r="F7" s="288">
        <v>3</v>
      </c>
      <c r="G7" s="289" t="s">
        <v>91</v>
      </c>
      <c r="H7" s="290" t="s">
        <v>92</v>
      </c>
      <c r="I7" s="312" t="s">
        <v>93</v>
      </c>
      <c r="J7" s="313" t="s">
        <v>110</v>
      </c>
    </row>
    <row r="8" spans="1:27" ht="14.25" customHeight="1" thickTop="1" thickBot="1">
      <c r="B8" s="337" t="s">
        <v>94</v>
      </c>
      <c r="C8" s="328" t="s">
        <v>147</v>
      </c>
      <c r="D8" s="293"/>
      <c r="E8" s="304">
        <v>1</v>
      </c>
      <c r="F8" s="305"/>
      <c r="G8" s="330">
        <v>1</v>
      </c>
      <c r="H8" s="330">
        <v>1</v>
      </c>
      <c r="I8" s="332" t="s">
        <v>186</v>
      </c>
      <c r="J8" s="334" t="s">
        <v>191</v>
      </c>
    </row>
    <row r="9" spans="1:27" ht="16.5" thickTop="1" thickBot="1">
      <c r="B9" s="338"/>
      <c r="C9" s="329"/>
      <c r="D9" s="296"/>
      <c r="E9" s="304" t="s">
        <v>164</v>
      </c>
      <c r="F9" s="305"/>
      <c r="G9" s="331"/>
      <c r="H9" s="331"/>
      <c r="I9" s="333"/>
      <c r="J9" s="334"/>
    </row>
    <row r="10" spans="1:27" ht="13.5" customHeight="1" thickTop="1" thickBot="1">
      <c r="B10" s="297"/>
      <c r="C10" s="328" t="s">
        <v>148</v>
      </c>
      <c r="D10" s="307">
        <v>0</v>
      </c>
      <c r="E10" s="296"/>
      <c r="F10" s="305"/>
      <c r="G10" s="330">
        <v>0</v>
      </c>
      <c r="H10" s="330">
        <v>3</v>
      </c>
      <c r="I10" s="332" t="s">
        <v>188</v>
      </c>
      <c r="J10" s="334" t="s">
        <v>192</v>
      </c>
    </row>
    <row r="11" spans="1:27" ht="16.5" customHeight="1" thickTop="1" thickBot="1">
      <c r="B11" s="299" t="s">
        <v>95</v>
      </c>
      <c r="C11" s="329"/>
      <c r="D11" s="305" t="s">
        <v>165</v>
      </c>
      <c r="E11" s="296"/>
      <c r="F11" s="305"/>
      <c r="G11" s="331"/>
      <c r="H11" s="331"/>
      <c r="I11" s="333"/>
      <c r="J11" s="334"/>
    </row>
    <row r="12" spans="1:27" ht="16.5" thickTop="1" thickBot="1">
      <c r="B12" s="326" t="s">
        <v>96</v>
      </c>
      <c r="C12" s="328" t="s">
        <v>149</v>
      </c>
      <c r="D12" s="305"/>
      <c r="E12" s="305"/>
      <c r="F12" s="296"/>
      <c r="G12" s="330">
        <v>0</v>
      </c>
      <c r="H12" s="330">
        <v>2</v>
      </c>
      <c r="I12" s="332" t="s">
        <v>190</v>
      </c>
      <c r="J12" s="334" t="s">
        <v>190</v>
      </c>
    </row>
    <row r="13" spans="1:27" ht="16.5" thickTop="1" thickBot="1">
      <c r="B13" s="327"/>
      <c r="C13" s="329"/>
      <c r="D13" s="305"/>
      <c r="E13" s="305"/>
      <c r="F13" s="296"/>
      <c r="G13" s="331"/>
      <c r="H13" s="331"/>
      <c r="I13" s="333"/>
      <c r="J13" s="334"/>
    </row>
    <row r="15" spans="1:27" ht="16.5" thickBot="1">
      <c r="D15" s="285"/>
      <c r="E15" s="286" t="s">
        <v>114</v>
      </c>
    </row>
    <row r="16" spans="1:27" ht="15.75" thickTop="1" thickBot="1">
      <c r="B16" s="343" t="s">
        <v>113</v>
      </c>
      <c r="C16" s="347"/>
      <c r="D16" s="314">
        <v>1</v>
      </c>
      <c r="E16" s="314">
        <v>2</v>
      </c>
      <c r="F16" s="314">
        <v>3</v>
      </c>
      <c r="G16" s="315" t="s">
        <v>91</v>
      </c>
      <c r="H16" s="315" t="s">
        <v>92</v>
      </c>
      <c r="I16" s="316" t="s">
        <v>93</v>
      </c>
      <c r="J16" s="316" t="s">
        <v>110</v>
      </c>
    </row>
    <row r="17" spans="1:14" ht="13.5" customHeight="1" thickTop="1" thickBot="1">
      <c r="B17" s="343" t="s">
        <v>94</v>
      </c>
      <c r="C17" s="344" t="s">
        <v>150</v>
      </c>
      <c r="D17" s="317"/>
      <c r="E17" s="314">
        <v>1</v>
      </c>
      <c r="F17" s="314"/>
      <c r="G17" s="345">
        <v>1</v>
      </c>
      <c r="H17" s="345">
        <v>1</v>
      </c>
      <c r="I17" s="346" t="s">
        <v>186</v>
      </c>
      <c r="J17" s="346" t="s">
        <v>187</v>
      </c>
    </row>
    <row r="18" spans="1:14" ht="15.75" customHeight="1" thickTop="1" thickBot="1">
      <c r="B18" s="343"/>
      <c r="C18" s="344"/>
      <c r="D18" s="317"/>
      <c r="E18" s="314" t="s">
        <v>184</v>
      </c>
      <c r="F18" s="314"/>
      <c r="G18" s="345"/>
      <c r="H18" s="345"/>
      <c r="I18" s="346"/>
      <c r="J18" s="346"/>
    </row>
    <row r="19" spans="1:14" ht="12.75" customHeight="1" thickTop="1" thickBot="1">
      <c r="B19" s="343" t="s">
        <v>95</v>
      </c>
      <c r="C19" s="344" t="s">
        <v>151</v>
      </c>
      <c r="D19" s="314">
        <v>0</v>
      </c>
      <c r="E19" s="317"/>
      <c r="F19" s="318"/>
      <c r="G19" s="345">
        <v>0</v>
      </c>
      <c r="H19" s="345">
        <v>3</v>
      </c>
      <c r="I19" s="346" t="s">
        <v>188</v>
      </c>
      <c r="J19" s="346" t="s">
        <v>189</v>
      </c>
      <c r="K19" s="319"/>
    </row>
    <row r="20" spans="1:14" ht="13.5" customHeight="1" thickTop="1" thickBot="1">
      <c r="B20" s="343"/>
      <c r="C20" s="344"/>
      <c r="D20" s="314" t="s">
        <v>185</v>
      </c>
      <c r="E20" s="317"/>
      <c r="F20" s="318"/>
      <c r="G20" s="345"/>
      <c r="H20" s="345"/>
      <c r="I20" s="346"/>
      <c r="J20" s="346"/>
    </row>
    <row r="21" spans="1:14" ht="12.75" customHeight="1" thickTop="1" thickBot="1">
      <c r="B21" s="343" t="s">
        <v>96</v>
      </c>
      <c r="C21" s="344" t="s">
        <v>199</v>
      </c>
      <c r="D21" s="314"/>
      <c r="E21" s="318"/>
      <c r="F21" s="317"/>
      <c r="G21" s="345">
        <v>0</v>
      </c>
      <c r="H21" s="345">
        <v>2</v>
      </c>
      <c r="I21" s="346" t="s">
        <v>190</v>
      </c>
      <c r="J21" s="346" t="s">
        <v>190</v>
      </c>
    </row>
    <row r="22" spans="1:14" ht="14.25" customHeight="1" thickTop="1" thickBot="1">
      <c r="B22" s="343"/>
      <c r="C22" s="344"/>
      <c r="D22" s="314"/>
      <c r="E22" s="318"/>
      <c r="F22" s="317"/>
      <c r="G22" s="345"/>
      <c r="H22" s="345"/>
      <c r="I22" s="346"/>
      <c r="J22" s="346"/>
    </row>
    <row r="23" spans="1:14" ht="13.5" thickTop="1"/>
    <row r="25" spans="1:14" ht="15.75" customHeight="1">
      <c r="A25" s="104"/>
      <c r="B25" s="104" t="s">
        <v>12</v>
      </c>
      <c r="C25" s="124"/>
      <c r="D25" s="95"/>
      <c r="E25" s="106"/>
      <c r="F25" s="110" t="s">
        <v>13</v>
      </c>
      <c r="G25" s="68" t="s">
        <v>14</v>
      </c>
      <c r="H25" s="97"/>
      <c r="I25" s="97"/>
      <c r="J25" s="125"/>
      <c r="K25" s="95"/>
      <c r="L25" s="109"/>
      <c r="M25" s="108"/>
      <c r="N25" s="109"/>
    </row>
    <row r="26" spans="1:14">
      <c r="A26" s="108"/>
      <c r="B26" s="108"/>
      <c r="C26" s="108"/>
      <c r="D26" s="126"/>
      <c r="E26" s="108"/>
      <c r="F26" s="127"/>
      <c r="G26" s="128"/>
      <c r="H26" s="128"/>
      <c r="I26" s="128"/>
      <c r="J26" s="128"/>
      <c r="K26" s="108"/>
      <c r="L26" s="109"/>
      <c r="M26" s="108"/>
      <c r="N26" s="109"/>
    </row>
    <row r="27" spans="1:14">
      <c r="A27" s="108"/>
      <c r="B27" s="108"/>
      <c r="C27" s="108"/>
      <c r="D27" s="126"/>
      <c r="E27" s="108"/>
      <c r="F27" s="127"/>
      <c r="G27" s="128"/>
      <c r="H27" s="128"/>
      <c r="I27" s="129"/>
      <c r="J27" s="107"/>
      <c r="K27" s="128"/>
      <c r="L27" s="109"/>
      <c r="M27" s="108"/>
      <c r="N27" s="109"/>
    </row>
    <row r="28" spans="1:14">
      <c r="A28" s="47"/>
      <c r="B28" s="47"/>
      <c r="C28" s="47"/>
      <c r="D28" s="47"/>
      <c r="E28" s="47"/>
      <c r="F28" s="47"/>
      <c r="G28" s="47"/>
      <c r="H28" s="47"/>
      <c r="I28" s="47"/>
      <c r="J28" s="47"/>
      <c r="K28" s="47"/>
      <c r="L28" s="47"/>
      <c r="M28" s="47"/>
      <c r="N28" s="109"/>
    </row>
    <row r="29" spans="1:14" ht="14.25">
      <c r="A29" s="108"/>
      <c r="B29" s="108"/>
      <c r="C29" s="132"/>
      <c r="D29" s="126"/>
      <c r="E29" s="129"/>
      <c r="F29" s="107"/>
      <c r="G29" s="130"/>
      <c r="H29" s="130"/>
      <c r="I29" s="130"/>
      <c r="J29" s="131"/>
      <c r="K29" s="133"/>
      <c r="L29" s="109"/>
      <c r="M29" s="108"/>
      <c r="N29" s="109"/>
    </row>
    <row r="30" spans="1:14" ht="18.75">
      <c r="A30" s="104"/>
      <c r="B30" s="104" t="s">
        <v>39</v>
      </c>
      <c r="C30" s="124"/>
      <c r="D30" s="95"/>
      <c r="E30" s="106"/>
      <c r="F30" s="110" t="s">
        <v>13</v>
      </c>
      <c r="G30" s="68" t="s">
        <v>40</v>
      </c>
      <c r="H30" s="97"/>
      <c r="I30" s="97"/>
      <c r="J30" s="125"/>
      <c r="K30" s="95"/>
      <c r="L30" s="109"/>
      <c r="M30" s="108"/>
      <c r="N30" s="109"/>
    </row>
  </sheetData>
  <mergeCells count="38">
    <mergeCell ref="A1:I2"/>
    <mergeCell ref="B7:C7"/>
    <mergeCell ref="B8:B9"/>
    <mergeCell ref="C8:C9"/>
    <mergeCell ref="G8:G9"/>
    <mergeCell ref="H8:H9"/>
    <mergeCell ref="I8:I9"/>
    <mergeCell ref="J12:J13"/>
    <mergeCell ref="J8:J9"/>
    <mergeCell ref="C10:C11"/>
    <mergeCell ref="G10:G11"/>
    <mergeCell ref="H10:H11"/>
    <mergeCell ref="I10:I11"/>
    <mergeCell ref="J10:J11"/>
    <mergeCell ref="B12:B13"/>
    <mergeCell ref="C12:C13"/>
    <mergeCell ref="G12:G13"/>
    <mergeCell ref="H12:H13"/>
    <mergeCell ref="I12:I13"/>
    <mergeCell ref="B16:C16"/>
    <mergeCell ref="B17:B18"/>
    <mergeCell ref="C17:C18"/>
    <mergeCell ref="G17:G18"/>
    <mergeCell ref="H17:H18"/>
    <mergeCell ref="J21:J22"/>
    <mergeCell ref="J17:J18"/>
    <mergeCell ref="B19:B20"/>
    <mergeCell ref="C19:C20"/>
    <mergeCell ref="G19:G20"/>
    <mergeCell ref="H19:H20"/>
    <mergeCell ref="I19:I20"/>
    <mergeCell ref="J19:J20"/>
    <mergeCell ref="I17:I18"/>
    <mergeCell ref="B21:B22"/>
    <mergeCell ref="C21:C22"/>
    <mergeCell ref="G21:G22"/>
    <mergeCell ref="H21:H22"/>
    <mergeCell ref="I21:I22"/>
  </mergeCells>
  <conditionalFormatting sqref="H27 E29:F30 E25:F25">
    <cfRule type="expression" dxfId="70" priority="36" stopIfTrue="1">
      <formula>$K$1="CU"</formula>
    </cfRule>
  </conditionalFormatting>
  <conditionalFormatting sqref="D26 B26">
    <cfRule type="expression" dxfId="69" priority="35" stopIfTrue="1">
      <formula>AND($B26&lt;9,$C26&gt;0)</formula>
    </cfRule>
  </conditionalFormatting>
  <conditionalFormatting sqref="D25 D29:E29 G27:H27">
    <cfRule type="expression" dxfId="68" priority="32" stopIfTrue="1">
      <formula>AND($K$1="CU",D25="Umpire")</formula>
    </cfRule>
    <cfRule type="expression" dxfId="67" priority="33" stopIfTrue="1">
      <formula>AND($K$1="CU",D25&lt;&gt;"Umpire",E25&lt;&gt;"")</formula>
    </cfRule>
    <cfRule type="expression" dxfId="66" priority="34" stopIfTrue="1">
      <formula>AND($K$1="CU",D25&lt;&gt;"Umpire")</formula>
    </cfRule>
  </conditionalFormatting>
  <conditionalFormatting sqref="A26">
    <cfRule type="cellIs" dxfId="65" priority="30" stopIfTrue="1" operator="equal">
      <formula>"Bye"</formula>
    </cfRule>
    <cfRule type="expression" dxfId="64" priority="31" stopIfTrue="1">
      <formula>AND($B26&lt;9,$C26&gt;0)</formula>
    </cfRule>
  </conditionalFormatting>
  <conditionalFormatting sqref="D30">
    <cfRule type="expression" dxfId="63" priority="26" stopIfTrue="1">
      <formula>AND($K$1="CU",D30="Umpire")</formula>
    </cfRule>
    <cfRule type="expression" dxfId="62" priority="27" stopIfTrue="1">
      <formula>AND($K$1="CU",D30&lt;&gt;"Umpire",E30&lt;&gt;"")</formula>
    </cfRule>
    <cfRule type="expression" dxfId="61" priority="28" stopIfTrue="1">
      <formula>AND($K$1="CU",D30&lt;&gt;"Umpire")</formula>
    </cfRule>
  </conditionalFormatting>
  <conditionalFormatting sqref="D30 B30">
    <cfRule type="expression" dxfId="60" priority="25" stopIfTrue="1">
      <formula>AND($B28&lt;9,$C30&gt;0)</formula>
    </cfRule>
  </conditionalFormatting>
  <conditionalFormatting sqref="I27">
    <cfRule type="expression" dxfId="59" priority="24" stopIfTrue="1">
      <formula>$K$1="CU"</formula>
    </cfRule>
  </conditionalFormatting>
  <conditionalFormatting sqref="E26 C26">
    <cfRule type="expression" dxfId="58" priority="23" stopIfTrue="1">
      <formula>AND($B26&lt;9,$C26&gt;0)</formula>
    </cfRule>
  </conditionalFormatting>
  <conditionalFormatting sqref="E25">
    <cfRule type="expression" dxfId="57" priority="20" stopIfTrue="1">
      <formula>AND($K$1="CU",E25="Umpire")</formula>
    </cfRule>
    <cfRule type="expression" dxfId="56" priority="21" stopIfTrue="1">
      <formula>AND($K$1="CU",E25&lt;&gt;"Umpire",F25&lt;&gt;"")</formula>
    </cfRule>
    <cfRule type="expression" dxfId="55" priority="22" stopIfTrue="1">
      <formula>AND($K$1="CU",E25&lt;&gt;"Umpire")</formula>
    </cfRule>
  </conditionalFormatting>
  <conditionalFormatting sqref="B26">
    <cfRule type="cellIs" dxfId="54" priority="18" stopIfTrue="1" operator="equal">
      <formula>"Bye"</formula>
    </cfRule>
    <cfRule type="expression" dxfId="53" priority="19" stopIfTrue="1">
      <formula>AND($B26&lt;9,$C26&gt;0)</formula>
    </cfRule>
  </conditionalFormatting>
  <conditionalFormatting sqref="E30">
    <cfRule type="expression" dxfId="52" priority="14" stopIfTrue="1">
      <formula>AND($K$1="CU",E30="Umpire")</formula>
    </cfRule>
    <cfRule type="expression" dxfId="51" priority="15" stopIfTrue="1">
      <formula>AND($K$1="CU",E30&lt;&gt;"Umpire",F30&lt;&gt;"")</formula>
    </cfRule>
    <cfRule type="expression" dxfId="50" priority="16" stopIfTrue="1">
      <formula>AND($K$1="CU",E30&lt;&gt;"Umpire")</formula>
    </cfRule>
  </conditionalFormatting>
  <conditionalFormatting sqref="E30 C30">
    <cfRule type="expression" dxfId="49" priority="13" stopIfTrue="1">
      <formula>AND($B28&lt;9,$C30&gt;0)</formula>
    </cfRule>
  </conditionalFormatting>
  <conditionalFormatting sqref="F25 F29 J27">
    <cfRule type="expression" dxfId="26" priority="12" stopIfTrue="1">
      <formula>$L$1="CU"</formula>
    </cfRule>
  </conditionalFormatting>
  <conditionalFormatting sqref="E26 C26">
    <cfRule type="expression" dxfId="25" priority="11" stopIfTrue="1">
      <formula>AND($B26&lt;9,$C26&gt;0)</formula>
    </cfRule>
  </conditionalFormatting>
  <conditionalFormatting sqref="E25 E29 I27">
    <cfRule type="expression" dxfId="24" priority="8" stopIfTrue="1">
      <formula>AND($L$1="CU",E25="Umpire")</formula>
    </cfRule>
    <cfRule type="expression" dxfId="23" priority="9" stopIfTrue="1">
      <formula>AND($L$1="CU",E25&lt;&gt;"Umpire",F25&lt;&gt;"")</formula>
    </cfRule>
    <cfRule type="expression" dxfId="22" priority="10" stopIfTrue="1">
      <formula>AND($L$1="CU",E25&lt;&gt;"Umpire")</formula>
    </cfRule>
  </conditionalFormatting>
  <conditionalFormatting sqref="B26">
    <cfRule type="cellIs" dxfId="21" priority="6" stopIfTrue="1" operator="equal">
      <formula>"Bye"</formula>
    </cfRule>
    <cfRule type="expression" dxfId="20" priority="7" stopIfTrue="1">
      <formula>AND($B26&lt;9,$C26&gt;0)</formula>
    </cfRule>
  </conditionalFormatting>
  <conditionalFormatting sqref="F30">
    <cfRule type="expression" dxfId="19" priority="5" stopIfTrue="1">
      <formula>$L$1="CU"</formula>
    </cfRule>
  </conditionalFormatting>
  <conditionalFormatting sqref="E30">
    <cfRule type="expression" dxfId="18" priority="2" stopIfTrue="1">
      <formula>AND($L$1="CU",E30="Umpire")</formula>
    </cfRule>
    <cfRule type="expression" dxfId="17" priority="3" stopIfTrue="1">
      <formula>AND($L$1="CU",E30&lt;&gt;"Umpire",F30&lt;&gt;"")</formula>
    </cfRule>
    <cfRule type="expression" dxfId="16" priority="4" stopIfTrue="1">
      <formula>AND($L$1="CU",E30&lt;&gt;"Umpire")</formula>
    </cfRule>
  </conditionalFormatting>
  <conditionalFormatting sqref="E30 C30">
    <cfRule type="expression" dxfId="15" priority="1" stopIfTrue="1">
      <formula>AND($B28&lt;9,$C30&gt;0)</formula>
    </cfRule>
  </conditionalFormatting>
  <printOptions horizontalCentered="1"/>
  <pageMargins left="0.78740157480314965" right="0.78740157480314965" top="0.59055118110236227" bottom="0" header="0.51181102362204722" footer="0.51181102362204722"/>
  <pageSetup paperSize="9" scale="95"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10</vt:i4>
      </vt:variant>
    </vt:vector>
  </HeadingPairs>
  <TitlesOfParts>
    <vt:vector size="20" baseType="lpstr">
      <vt:lpstr>М30+</vt:lpstr>
      <vt:lpstr>М35+</vt:lpstr>
      <vt:lpstr>М40+</vt:lpstr>
      <vt:lpstr>М50+</vt:lpstr>
      <vt:lpstr>М55+</vt:lpstr>
      <vt:lpstr>М60+</vt:lpstr>
      <vt:lpstr>М65+</vt:lpstr>
      <vt:lpstr>М75+</vt:lpstr>
      <vt:lpstr>Ж40+</vt:lpstr>
      <vt:lpstr>Ж50+</vt:lpstr>
      <vt:lpstr>'Ж40+'!Область_печати</vt:lpstr>
      <vt:lpstr>'Ж50+'!Область_печати</vt:lpstr>
      <vt:lpstr>'М30+'!Область_печати</vt:lpstr>
      <vt:lpstr>'М35+'!Область_печати</vt:lpstr>
      <vt:lpstr>'М40+'!Область_печати</vt:lpstr>
      <vt:lpstr>'М50+'!Область_печати</vt:lpstr>
      <vt:lpstr>'М55+'!Область_печати</vt:lpstr>
      <vt:lpstr>'М60+'!Область_печати</vt:lpstr>
      <vt:lpstr>'М65+'!Область_печати</vt:lpstr>
      <vt:lpstr>'М75+'!Область_печати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Андрей</cp:lastModifiedBy>
  <cp:lastPrinted>2022-08-25T16:48:11Z</cp:lastPrinted>
  <dcterms:created xsi:type="dcterms:W3CDTF">2022-08-24T13:08:43Z</dcterms:created>
  <dcterms:modified xsi:type="dcterms:W3CDTF">2022-08-25T18:58:34Z</dcterms:modified>
</cp:coreProperties>
</file>