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bookViews>
  <sheets>
    <sheet name="Девочки квалификация (32&gt;8)"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'Девочки квалификация (32&gt;8)'!$A$1:$O$77</definedName>
  </definedNames>
  <calcPr calcId="124519"/>
</workbook>
</file>

<file path=xl/sharedStrings.xml><?xml version="1.0" encoding="utf-8"?>
<sst xmlns="http://schemas.openxmlformats.org/spreadsheetml/2006/main" count="139" uniqueCount="105">
  <si>
    <t>Одиночный разряд</t>
  </si>
  <si>
    <t>Город</t>
  </si>
  <si>
    <t>Возрастная категория</t>
  </si>
  <si>
    <t>Главный судья</t>
  </si>
  <si>
    <t>Статус</t>
  </si>
  <si>
    <t>Фамилия</t>
  </si>
  <si>
    <t>Имя</t>
  </si>
  <si>
    <t>2 круг</t>
  </si>
  <si>
    <t>Андрей Ахрамейко</t>
  </si>
  <si>
    <t xml:space="preserve">Представители на жеребьевке: </t>
  </si>
  <si>
    <t xml:space="preserve">                                   Андрей Ахрамейко</t>
  </si>
  <si>
    <t>Финалисты</t>
  </si>
  <si>
    <t>Квалификация</t>
  </si>
  <si>
    <t>Первенство Республики Беларусь по теннису</t>
  </si>
  <si>
    <t xml:space="preserve">  </t>
  </si>
  <si>
    <t>Минск, ГЦОР по теннису</t>
  </si>
  <si>
    <t>20 - 27 Декабря 2020г.</t>
  </si>
  <si>
    <t>Девочки до 14 лет</t>
  </si>
  <si>
    <t>МАКЕЙЧИК</t>
  </si>
  <si>
    <t>Дарья (1)</t>
  </si>
  <si>
    <t>СЕДЫХ</t>
  </si>
  <si>
    <t>Мария (2)</t>
  </si>
  <si>
    <t>КУДРЕВИЧ</t>
  </si>
  <si>
    <t>Ксения (3)</t>
  </si>
  <si>
    <t>БОЖКО</t>
  </si>
  <si>
    <t>Милана (4)</t>
  </si>
  <si>
    <t>ЛЕГЕНЯ</t>
  </si>
  <si>
    <t>Кристина (5)</t>
  </si>
  <si>
    <t>КУЗЬМИНА</t>
  </si>
  <si>
    <t>Арина (6)</t>
  </si>
  <si>
    <t>ДУБАТОВКА</t>
  </si>
  <si>
    <t>Камилла (7)</t>
  </si>
  <si>
    <t xml:space="preserve">ГУРЕЦКАЯ </t>
  </si>
  <si>
    <t>Полина (8)</t>
  </si>
  <si>
    <t>КИСЕЛЬ</t>
  </si>
  <si>
    <t>Елизавета (12)</t>
  </si>
  <si>
    <t>ПИСАРЕНКО</t>
  </si>
  <si>
    <t>Ксения (14)</t>
  </si>
  <si>
    <t xml:space="preserve">ЧАМЕЕВА </t>
  </si>
  <si>
    <t>Яна (11)</t>
  </si>
  <si>
    <t>КЛЕПИКОВА</t>
  </si>
  <si>
    <t>Ирина (10)</t>
  </si>
  <si>
    <t>ЛАПЯН</t>
  </si>
  <si>
    <t>Дарья (13)</t>
  </si>
  <si>
    <t>ИВАНОВА</t>
  </si>
  <si>
    <t>Анна (15)</t>
  </si>
  <si>
    <t xml:space="preserve">КРЫЛОВА </t>
  </si>
  <si>
    <t>Полина (16)</t>
  </si>
  <si>
    <t>АБРАЖЕВИЧ</t>
  </si>
  <si>
    <t>Екатерина (9)</t>
  </si>
  <si>
    <t>Розанов С.,  Болзан И., Бульбенков С.</t>
  </si>
  <si>
    <t>WC</t>
  </si>
  <si>
    <t>ГЕРАСИМОВИЧ</t>
  </si>
  <si>
    <t>Елена</t>
  </si>
  <si>
    <t>МАРКЕВИЧ</t>
  </si>
  <si>
    <t>Камилла</t>
  </si>
  <si>
    <t>НИКИФОРОВИЧ</t>
  </si>
  <si>
    <t>Арина</t>
  </si>
  <si>
    <t>ПЕЛЕПЕЙ</t>
  </si>
  <si>
    <t>Мария</t>
  </si>
  <si>
    <t>БАБУШКИНА</t>
  </si>
  <si>
    <t>ЗАРУБИЦКАЯ</t>
  </si>
  <si>
    <t>Яна</t>
  </si>
  <si>
    <t>вызов</t>
  </si>
  <si>
    <t>ШКИРЕНКО</t>
  </si>
  <si>
    <t>Юлиана</t>
  </si>
  <si>
    <t>АЛЕШИНА</t>
  </si>
  <si>
    <t>Анастасия</t>
  </si>
  <si>
    <t>МУРАШКО</t>
  </si>
  <si>
    <t>Татьяна</t>
  </si>
  <si>
    <t>ПОНОМАРЕВА</t>
  </si>
  <si>
    <t>София</t>
  </si>
  <si>
    <t>ШЕРШЕНЬ</t>
  </si>
  <si>
    <t>Ева</t>
  </si>
  <si>
    <t>САВОСТЬЯНОВА</t>
  </si>
  <si>
    <t>Елизавета</t>
  </si>
  <si>
    <t>ВАНСОВИЧ</t>
  </si>
  <si>
    <t>КАРПИЦКАЯ</t>
  </si>
  <si>
    <t>ЖИДКОВА</t>
  </si>
  <si>
    <t>СИНИЧКИНА</t>
  </si>
  <si>
    <t>64 62</t>
  </si>
  <si>
    <t>КУДРЕВИЧ(3)</t>
  </si>
  <si>
    <t>62 61</t>
  </si>
  <si>
    <t>ЧАМЕЕВА(11)</t>
  </si>
  <si>
    <t>60 61</t>
  </si>
  <si>
    <t>63 60</t>
  </si>
  <si>
    <t>WO</t>
  </si>
  <si>
    <t>КЛЕПИКОВА(10)</t>
  </si>
  <si>
    <t>61 62</t>
  </si>
  <si>
    <t>МАКЕЙЧИК(1)</t>
  </si>
  <si>
    <t>60 62</t>
  </si>
  <si>
    <t>ЛЕГЕНЯ(5)</t>
  </si>
  <si>
    <t>26 64 10-7</t>
  </si>
  <si>
    <t>КУЗЬМИНА(6)</t>
  </si>
  <si>
    <t>62 63</t>
  </si>
  <si>
    <t>60 63</t>
  </si>
  <si>
    <t>63 61</t>
  </si>
  <si>
    <t xml:space="preserve">КАРПИЦКАЯ </t>
  </si>
  <si>
    <t>60 60</t>
  </si>
  <si>
    <t>62 62</t>
  </si>
  <si>
    <t>61 64</t>
  </si>
  <si>
    <t>63 26 10-5</t>
  </si>
  <si>
    <t>62 64</t>
  </si>
  <si>
    <t>64 63</t>
  </si>
  <si>
    <t>62 60</t>
  </si>
</sst>
</file>

<file path=xl/styles.xml><?xml version="1.0" encoding="utf-8"?>
<styleSheet xmlns="http://schemas.openxmlformats.org/spreadsheetml/2006/main">
  <numFmts count="4">
    <numFmt numFmtId="164" formatCode="_-&quot;$&quot;* #,##0.00_-;\-&quot;$&quot;* #,##0.00_-;_-&quot;$&quot;* &quot;-&quot;??_-;_-@_-"/>
    <numFmt numFmtId="165" formatCode="_(* #,##0_);_(* \(#,##0\);_(* &quot;-&quot;_);_(@_)"/>
    <numFmt numFmtId="166" formatCode="_(* #,##0.00_);_(* \(#,##0.00\);_(* &quot;-&quot;??_);_(@_)"/>
    <numFmt numFmtId="167" formatCode="_(&quot;$&quot;* #,##0_);_(&quot;$&quot;* \(#,##0\);_(&quot;$&quot;* &quot;-&quot;_);_(@_)"/>
  </numFmts>
  <fonts count="85">
    <font>
      <sz val="10"/>
      <name val="Arial"/>
    </font>
    <font>
      <sz val="10"/>
      <name val="Arial"/>
      <family val="2"/>
      <charset val="204"/>
    </font>
    <font>
      <b/>
      <sz val="10"/>
      <name val="Arial"/>
      <family val="2"/>
    </font>
    <font>
      <sz val="20"/>
      <name val="Arial"/>
      <family val="2"/>
    </font>
    <font>
      <sz val="10"/>
      <name val="Arial"/>
      <family val="2"/>
    </font>
    <font>
      <sz val="10"/>
      <color indexed="9"/>
      <name val="Arial"/>
      <family val="2"/>
    </font>
    <font>
      <b/>
      <sz val="7"/>
      <name val="Arial"/>
      <family val="2"/>
      <charset val="204"/>
    </font>
    <font>
      <b/>
      <sz val="7"/>
      <color indexed="9"/>
      <name val="Arial"/>
      <family val="2"/>
      <charset val="204"/>
    </font>
    <font>
      <b/>
      <sz val="7"/>
      <color indexed="8"/>
      <name val="Arial"/>
      <family val="2"/>
      <charset val="204"/>
    </font>
    <font>
      <sz val="6"/>
      <name val="Arial"/>
      <family val="2"/>
    </font>
    <font>
      <b/>
      <sz val="8"/>
      <name val="Arial"/>
      <family val="2"/>
    </font>
    <font>
      <sz val="7"/>
      <name val="Arial"/>
      <family val="2"/>
    </font>
    <font>
      <sz val="7"/>
      <color indexed="9"/>
      <name val="Arial"/>
      <family val="2"/>
    </font>
    <font>
      <sz val="6"/>
      <color indexed="9"/>
      <name val="Arial"/>
      <family val="2"/>
    </font>
    <font>
      <b/>
      <sz val="8.5"/>
      <name val="Arial"/>
      <family val="2"/>
    </font>
    <font>
      <sz val="8.5"/>
      <color indexed="8"/>
      <name val="Arial"/>
      <family val="2"/>
    </font>
    <font>
      <sz val="8.5"/>
      <name val="Arial"/>
      <family val="2"/>
    </font>
    <font>
      <b/>
      <sz val="7"/>
      <color indexed="8"/>
      <name val="Arial"/>
      <family val="2"/>
    </font>
    <font>
      <b/>
      <sz val="7"/>
      <color indexed="9"/>
      <name val="Arial"/>
      <family val="2"/>
    </font>
    <font>
      <b/>
      <sz val="7"/>
      <name val="Arial"/>
      <family val="2"/>
    </font>
    <font>
      <b/>
      <sz val="10"/>
      <name val="Arial"/>
      <family val="2"/>
      <charset val="204"/>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name val="Arial"/>
      <family val="2"/>
      <charset val="204"/>
    </font>
    <font>
      <b/>
      <sz val="11"/>
      <name val="Arial"/>
      <family val="2"/>
    </font>
    <font>
      <b/>
      <sz val="11"/>
      <color indexed="8"/>
      <name val="Arial"/>
      <family val="2"/>
    </font>
    <font>
      <sz val="11"/>
      <color indexed="8"/>
      <name val="Arial"/>
      <family val="2"/>
    </font>
    <font>
      <sz val="11"/>
      <name val="Arial"/>
      <family val="2"/>
    </font>
    <font>
      <sz val="11"/>
      <color indexed="9"/>
      <name val="Arial"/>
      <family val="2"/>
    </font>
    <font>
      <i/>
      <sz val="11"/>
      <color indexed="9"/>
      <name val="Arial"/>
      <family val="2"/>
    </font>
    <font>
      <i/>
      <sz val="11"/>
      <color indexed="8"/>
      <name val="Arial"/>
      <family val="2"/>
    </font>
    <font>
      <b/>
      <sz val="11"/>
      <color indexed="9"/>
      <name val="Arial"/>
      <family val="2"/>
    </font>
    <font>
      <b/>
      <sz val="14"/>
      <name val="Arial"/>
      <family val="2"/>
    </font>
    <font>
      <sz val="9"/>
      <name val="Arial"/>
      <family val="2"/>
    </font>
    <font>
      <sz val="9"/>
      <color indexed="9"/>
      <name val="Arial"/>
      <family val="2"/>
    </font>
    <font>
      <sz val="12"/>
      <name val="Arial"/>
      <family val="2"/>
      <charset val="204"/>
    </font>
    <font>
      <sz val="12"/>
      <color indexed="9"/>
      <name val="Arial"/>
      <family val="2"/>
      <charset val="204"/>
    </font>
    <font>
      <sz val="10"/>
      <color theme="1"/>
      <name val="Arial"/>
      <family val="2"/>
    </font>
    <font>
      <sz val="14"/>
      <name val="Arial"/>
      <family val="2"/>
      <charset val="204"/>
    </font>
    <font>
      <sz val="14"/>
      <color indexed="9"/>
      <name val="Arial"/>
      <family val="2"/>
      <charset val="204"/>
    </font>
    <font>
      <b/>
      <sz val="14"/>
      <name val="Arial"/>
      <family val="2"/>
      <charset val="204"/>
    </font>
    <font>
      <b/>
      <sz val="14"/>
      <color indexed="8"/>
      <name val="Arial"/>
      <family val="2"/>
      <charset val="204"/>
    </font>
    <font>
      <b/>
      <sz val="14"/>
      <color indexed="9"/>
      <name val="Arial"/>
      <family val="2"/>
      <charset val="204"/>
    </font>
    <font>
      <b/>
      <i/>
      <sz val="14"/>
      <color indexed="9"/>
      <name val="Arial"/>
      <family val="2"/>
      <charset val="204"/>
    </font>
    <font>
      <b/>
      <i/>
      <sz val="14"/>
      <name val="Arial"/>
      <family val="2"/>
      <charset val="204"/>
    </font>
    <font>
      <b/>
      <sz val="10"/>
      <color theme="1"/>
      <name val="Arial"/>
      <family val="2"/>
      <charset val="204"/>
    </font>
    <font>
      <b/>
      <sz val="8.5"/>
      <name val="Arial"/>
      <family val="2"/>
      <charset val="204"/>
    </font>
    <font>
      <sz val="17"/>
      <name val="Arial"/>
      <family val="2"/>
      <charset val="204"/>
    </font>
    <font>
      <sz val="17"/>
      <color indexed="8"/>
      <name val="Arial"/>
      <family val="2"/>
      <charset val="204"/>
    </font>
    <font>
      <b/>
      <sz val="17"/>
      <name val="Arial"/>
      <family val="2"/>
      <charset val="204"/>
    </font>
    <font>
      <sz val="17"/>
      <name val="Times New Roman"/>
      <family val="1"/>
      <charset val="204"/>
    </font>
    <font>
      <sz val="17"/>
      <color indexed="8"/>
      <name val="Times New Roman"/>
      <family val="1"/>
      <charset val="204"/>
    </font>
    <font>
      <sz val="17"/>
      <color indexed="9"/>
      <name val="Times New Roman"/>
      <family val="1"/>
      <charset val="204"/>
    </font>
    <font>
      <i/>
      <sz val="17"/>
      <color indexed="9"/>
      <name val="Times New Roman"/>
      <family val="1"/>
      <charset val="204"/>
    </font>
    <font>
      <b/>
      <sz val="17"/>
      <color indexed="8"/>
      <name val="Arial"/>
      <family val="2"/>
      <charset val="204"/>
    </font>
    <font>
      <b/>
      <sz val="17"/>
      <name val="Times New Roman"/>
      <family val="1"/>
      <charset val="204"/>
    </font>
    <font>
      <b/>
      <sz val="17"/>
      <color indexed="9"/>
      <name val="Arial"/>
      <family val="2"/>
      <charset val="204"/>
    </font>
    <font>
      <b/>
      <i/>
      <sz val="17"/>
      <color indexed="9"/>
      <name val="Arial"/>
      <family val="2"/>
      <charset val="204"/>
    </font>
    <font>
      <b/>
      <sz val="17"/>
      <color indexed="8"/>
      <name val="Times New Roman"/>
      <family val="1"/>
      <charset val="204"/>
    </font>
    <font>
      <sz val="17"/>
      <color indexed="33"/>
      <name val="Times New Roman"/>
      <family val="1"/>
      <charset val="204"/>
    </font>
    <font>
      <b/>
      <i/>
      <sz val="17"/>
      <color indexed="8"/>
      <name val="Arial"/>
      <family val="2"/>
      <charset val="204"/>
    </font>
    <font>
      <sz val="12"/>
      <name val="Segoe Script"/>
      <family val="4"/>
      <charset val="204"/>
    </font>
    <font>
      <b/>
      <sz val="14"/>
      <name val="Times New Roman"/>
      <family val="1"/>
      <charset val="204"/>
    </font>
    <font>
      <b/>
      <sz val="16"/>
      <name val="Arial"/>
      <family val="2"/>
      <charset val="204"/>
    </font>
    <font>
      <sz val="14"/>
      <name val="Times New Roman"/>
      <family val="1"/>
      <charset val="204"/>
    </font>
    <font>
      <b/>
      <i/>
      <sz val="20"/>
      <name val="Arial"/>
      <family val="2"/>
    </font>
    <font>
      <b/>
      <sz val="16"/>
      <name val="Arial"/>
      <family val="2"/>
    </font>
    <font>
      <sz val="16"/>
      <color indexed="9"/>
      <name val="Arial"/>
      <family val="2"/>
    </font>
    <font>
      <b/>
      <sz val="12"/>
      <name val="Arial"/>
      <family val="2"/>
      <charset val="204"/>
    </font>
    <font>
      <b/>
      <sz val="10"/>
      <color theme="1"/>
      <name val="Arial"/>
      <family val="2"/>
    </font>
    <font>
      <b/>
      <sz val="9"/>
      <color theme="1"/>
      <name val="Arial"/>
      <family val="2"/>
      <charset val="204"/>
    </font>
    <font>
      <b/>
      <sz val="9"/>
      <color theme="1"/>
      <name val="Arial"/>
      <family val="2"/>
    </font>
  </fonts>
  <fills count="2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s>
  <cellStyleXfs count="48">
    <xf numFmtId="0" fontId="0" fillId="0" borderId="0"/>
    <xf numFmtId="0" fontId="1" fillId="0" borderId="0" applyFont="0" applyFill="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4" fillId="8" borderId="7" applyNumberFormat="0" applyFont="0" applyAlignment="0" applyProtection="0"/>
    <xf numFmtId="0" fontId="22" fillId="14" borderId="7" applyNumberFormat="0" applyAlignment="0" applyProtection="0"/>
    <xf numFmtId="0" fontId="23" fillId="10" borderId="0" applyNumberFormat="0" applyBorder="0" applyAlignment="0" applyProtection="0"/>
    <xf numFmtId="164" fontId="1" fillId="0" borderId="0" applyFont="0" applyFill="0" applyBorder="0" applyAlignment="0" applyProtection="0"/>
    <xf numFmtId="0" fontId="2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5" fillId="0" borderId="0" applyNumberFormat="0" applyFill="0" applyBorder="0" applyAlignment="0" applyProtection="0"/>
    <xf numFmtId="0" fontId="26" fillId="7" borderId="7" applyNumberFormat="0" applyAlignment="0" applyProtection="0"/>
    <xf numFmtId="0" fontId="27" fillId="13" borderId="8" applyNumberFormat="0" applyAlignment="0" applyProtection="0"/>
    <xf numFmtId="0" fontId="28" fillId="0" borderId="9" applyNumberFormat="0" applyFill="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4" fillId="0" borderId="13" applyNumberFormat="0" applyFill="0" applyAlignment="0" applyProtection="0"/>
    <xf numFmtId="0" fontId="34" fillId="14" borderId="14" applyNumberFormat="0" applyAlignment="0" applyProtection="0"/>
    <xf numFmtId="0" fontId="35" fillId="0" borderId="0" applyNumberFormat="0" applyFill="0" applyBorder="0" applyAlignment="0" applyProtection="0"/>
  </cellStyleXfs>
  <cellXfs count="152">
    <xf numFmtId="0" fontId="0" fillId="0" borderId="0" xfId="0"/>
    <xf numFmtId="0" fontId="3" fillId="0" borderId="0" xfId="0" applyFont="1" applyBorder="1" applyAlignment="1">
      <alignment vertical="top"/>
    </xf>
    <xf numFmtId="0" fontId="4" fillId="0" borderId="0" xfId="0" applyFont="1"/>
    <xf numFmtId="49" fontId="6" fillId="2" borderId="0" xfId="0" applyNumberFormat="1" applyFont="1" applyFill="1" applyBorder="1" applyAlignment="1">
      <alignment vertical="center"/>
    </xf>
    <xf numFmtId="49" fontId="6" fillId="2" borderId="0" xfId="0" applyNumberFormat="1" applyFont="1" applyFill="1" applyBorder="1" applyAlignment="1">
      <alignment horizontal="right" vertical="center"/>
    </xf>
    <xf numFmtId="49" fontId="7" fillId="2" borderId="0" xfId="0" applyNumberFormat="1" applyFont="1" applyFill="1" applyAlignment="1">
      <alignment vertical="center"/>
    </xf>
    <xf numFmtId="49" fontId="7" fillId="2" borderId="0" xfId="0" applyNumberFormat="1" applyFont="1" applyFill="1" applyBorder="1" applyAlignment="1">
      <alignment vertical="center"/>
    </xf>
    <xf numFmtId="49" fontId="8" fillId="2" borderId="0" xfId="0" applyNumberFormat="1" applyFont="1" applyFill="1" applyBorder="1" applyAlignment="1">
      <alignment horizontal="right" vertical="center"/>
    </xf>
    <xf numFmtId="49" fontId="6" fillId="2" borderId="0" xfId="0" applyNumberFormat="1"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49" fontId="11" fillId="2" borderId="0" xfId="0" applyNumberFormat="1" applyFont="1" applyFill="1" applyAlignment="1">
      <alignment horizontal="right" vertical="center"/>
    </xf>
    <xf numFmtId="49" fontId="12" fillId="2" borderId="0" xfId="0" applyNumberFormat="1" applyFont="1" applyFill="1" applyAlignment="1">
      <alignment vertical="center"/>
    </xf>
    <xf numFmtId="0" fontId="9" fillId="0" borderId="0" xfId="0" applyFont="1" applyAlignment="1">
      <alignment vertical="center"/>
    </xf>
    <xf numFmtId="49" fontId="9" fillId="2" borderId="0" xfId="0" applyNumberFormat="1" applyFont="1" applyFill="1" applyAlignment="1">
      <alignment horizontal="righ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0" fillId="0" borderId="0" xfId="0" applyNumberFormat="1" applyFill="1" applyAlignment="1">
      <alignment vertical="center"/>
    </xf>
    <xf numFmtId="49" fontId="13" fillId="0" borderId="0" xfId="0" applyNumberFormat="1" applyFont="1" applyFill="1" applyAlignment="1">
      <alignment horizontal="center" vertical="center"/>
    </xf>
    <xf numFmtId="49" fontId="13" fillId="0" borderId="0" xfId="0" applyNumberFormat="1" applyFont="1" applyFill="1" applyAlignment="1">
      <alignment vertical="center"/>
    </xf>
    <xf numFmtId="0" fontId="14" fillId="2" borderId="0" xfId="0" applyNumberFormat="1" applyFont="1" applyFill="1" applyBorder="1" applyAlignment="1">
      <alignment horizontal="center" vertical="center"/>
    </xf>
    <xf numFmtId="0" fontId="4" fillId="0" borderId="0" xfId="0" applyNumberFormat="1" applyFont="1" applyAlignment="1">
      <alignment vertical="center"/>
    </xf>
    <xf numFmtId="0" fontId="16" fillId="2" borderId="0" xfId="0" applyNumberFormat="1" applyFont="1" applyFill="1" applyBorder="1" applyAlignment="1">
      <alignment horizontal="center" vertical="center"/>
    </xf>
    <xf numFmtId="0" fontId="4" fillId="0" borderId="0" xfId="0" applyNumberFormat="1" applyFont="1" applyFill="1" applyAlignment="1">
      <alignment vertical="center"/>
    </xf>
    <xf numFmtId="0" fontId="11" fillId="0" borderId="0" xfId="0" applyNumberFormat="1" applyFont="1" applyAlignment="1">
      <alignment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49" fontId="17" fillId="4" borderId="0" xfId="0" applyNumberFormat="1" applyFont="1" applyFill="1" applyBorder="1" applyAlignment="1">
      <alignment vertical="center"/>
    </xf>
    <xf numFmtId="49" fontId="18" fillId="4" borderId="0" xfId="0" applyNumberFormat="1" applyFont="1" applyFill="1" applyBorder="1" applyAlignment="1">
      <alignment vertical="center"/>
    </xf>
    <xf numFmtId="49" fontId="19" fillId="4" borderId="0" xfId="0" applyNumberFormat="1" applyFont="1" applyFill="1" applyBorder="1" applyAlignment="1">
      <alignment horizontal="left" vertical="center"/>
    </xf>
    <xf numFmtId="0" fontId="11" fillId="4" borderId="0" xfId="0" applyFont="1" applyFill="1" applyBorder="1" applyAlignment="1">
      <alignment vertical="center"/>
    </xf>
    <xf numFmtId="0" fontId="11" fillId="0" borderId="0" xfId="0" applyFont="1" applyAlignment="1">
      <alignment vertical="center"/>
    </xf>
    <xf numFmtId="49" fontId="11" fillId="4" borderId="0" xfId="0" applyNumberFormat="1" applyFont="1" applyFill="1" applyBorder="1" applyAlignment="1">
      <alignment horizontal="center" vertical="center"/>
    </xf>
    <xf numFmtId="0" fontId="19" fillId="4" borderId="0" xfId="0" applyNumberFormat="1" applyFont="1" applyFill="1" applyBorder="1" applyAlignment="1">
      <alignment horizontal="left" vertical="center"/>
    </xf>
    <xf numFmtId="0" fontId="0" fillId="4" borderId="0" xfId="0" applyFill="1"/>
    <xf numFmtId="49" fontId="20" fillId="4" borderId="0" xfId="0" applyNumberFormat="1" applyFont="1" applyFill="1" applyBorder="1" applyAlignment="1">
      <alignment horizontal="center" vertical="center"/>
    </xf>
    <xf numFmtId="0" fontId="5" fillId="4" borderId="0" xfId="0" applyFont="1" applyFill="1"/>
    <xf numFmtId="0" fontId="12" fillId="4" borderId="0" xfId="0" applyFont="1" applyFill="1"/>
    <xf numFmtId="0" fontId="12" fillId="0" borderId="0" xfId="0" applyFont="1"/>
    <xf numFmtId="0" fontId="5" fillId="0" borderId="0" xfId="0" applyFont="1"/>
    <xf numFmtId="0" fontId="36" fillId="0" borderId="0" xfId="0" applyFont="1"/>
    <xf numFmtId="0" fontId="40" fillId="0" borderId="0" xfId="0" applyNumberFormat="1" applyFont="1" applyFill="1" applyAlignment="1">
      <alignment vertical="center"/>
    </xf>
    <xf numFmtId="0" fontId="41" fillId="0" borderId="0" xfId="0" applyNumberFormat="1" applyFont="1" applyFill="1" applyBorder="1" applyAlignment="1">
      <alignment horizontal="right" vertical="center"/>
    </xf>
    <xf numFmtId="0" fontId="39" fillId="0" borderId="0"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43" fillId="0" borderId="0" xfId="0" applyNumberFormat="1" applyFont="1" applyFill="1" applyBorder="1" applyAlignment="1">
      <alignment horizontal="right" vertical="center"/>
    </xf>
    <xf numFmtId="0" fontId="37" fillId="0" borderId="0" xfId="0" applyNumberFormat="1" applyFont="1" applyFill="1" applyBorder="1" applyAlignment="1">
      <alignment vertical="center"/>
    </xf>
    <xf numFmtId="0" fontId="44" fillId="0" borderId="0" xfId="0" applyNumberFormat="1" applyFont="1" applyFill="1" applyBorder="1" applyAlignment="1">
      <alignment horizontal="center" vertical="center"/>
    </xf>
    <xf numFmtId="0" fontId="41" fillId="0" borderId="0" xfId="0" applyNumberFormat="1" applyFont="1" applyFill="1" applyAlignment="1">
      <alignment vertical="center"/>
    </xf>
    <xf numFmtId="0" fontId="40" fillId="0" borderId="0" xfId="0" applyNumberFormat="1" applyFont="1" applyFill="1" applyBorder="1" applyAlignment="1">
      <alignment vertical="center"/>
    </xf>
    <xf numFmtId="0" fontId="41" fillId="0" borderId="0" xfId="0" applyNumberFormat="1" applyFont="1" applyFill="1" applyBorder="1" applyAlignment="1">
      <alignment vertical="center"/>
    </xf>
    <xf numFmtId="49" fontId="38" fillId="4" borderId="0" xfId="0" applyNumberFormat="1" applyFont="1" applyFill="1" applyBorder="1" applyAlignment="1">
      <alignment horizontal="centerContinuous" vertical="center"/>
    </xf>
    <xf numFmtId="49" fontId="38" fillId="4" borderId="0" xfId="0" applyNumberFormat="1" applyFont="1" applyFill="1" applyBorder="1" applyAlignment="1">
      <alignment vertical="center"/>
    </xf>
    <xf numFmtId="49" fontId="44" fillId="4" borderId="0" xfId="0" applyNumberFormat="1" applyFont="1" applyFill="1" applyBorder="1" applyAlignment="1">
      <alignment vertical="center"/>
    </xf>
    <xf numFmtId="49" fontId="37" fillId="4" borderId="0" xfId="0" applyNumberFormat="1" applyFont="1" applyFill="1" applyBorder="1" applyAlignment="1">
      <alignment horizontal="left" vertical="center"/>
    </xf>
    <xf numFmtId="49" fontId="37" fillId="4" borderId="0" xfId="0" applyNumberFormat="1" applyFont="1" applyFill="1" applyBorder="1" applyAlignment="1">
      <alignment vertical="center"/>
    </xf>
    <xf numFmtId="49" fontId="40" fillId="4" borderId="0" xfId="0" applyNumberFormat="1" applyFont="1" applyFill="1" applyBorder="1" applyAlignment="1">
      <alignment horizontal="center" vertical="center"/>
    </xf>
    <xf numFmtId="49" fontId="40" fillId="4" borderId="0" xfId="0" applyNumberFormat="1" applyFont="1" applyFill="1" applyBorder="1" applyAlignment="1">
      <alignment vertical="center"/>
    </xf>
    <xf numFmtId="49" fontId="41" fillId="4" borderId="0" xfId="0" applyNumberFormat="1" applyFont="1" applyFill="1" applyBorder="1" applyAlignment="1">
      <alignment vertical="center"/>
    </xf>
    <xf numFmtId="0" fontId="40" fillId="4" borderId="0" xfId="0" applyFont="1" applyFill="1" applyBorder="1" applyAlignment="1">
      <alignment vertical="center"/>
    </xf>
    <xf numFmtId="49" fontId="2" fillId="0" borderId="1" xfId="0" applyNumberFormat="1" applyFont="1" applyBorder="1" applyAlignment="1">
      <alignment vertical="center"/>
    </xf>
    <xf numFmtId="49" fontId="27" fillId="0" borderId="1" xfId="0" applyNumberFormat="1" applyFont="1" applyBorder="1" applyAlignment="1">
      <alignment vertical="center"/>
    </xf>
    <xf numFmtId="49" fontId="2" fillId="0" borderId="1" xfId="1" applyNumberFormat="1" applyFont="1" applyBorder="1" applyAlignment="1" applyProtection="1">
      <alignment vertical="center"/>
      <protection locked="0"/>
    </xf>
    <xf numFmtId="0" fontId="2" fillId="0" borderId="1" xfId="1" applyNumberFormat="1" applyFont="1" applyBorder="1" applyAlignment="1" applyProtection="1">
      <alignment horizontal="right" vertical="center"/>
      <protection locked="0"/>
    </xf>
    <xf numFmtId="0" fontId="27" fillId="0" borderId="1" xfId="0" applyNumberFormat="1" applyFont="1" applyBorder="1" applyAlignment="1">
      <alignment horizontal="left" vertical="center"/>
    </xf>
    <xf numFmtId="49" fontId="34" fillId="0" borderId="1" xfId="0" applyNumberFormat="1" applyFont="1" applyBorder="1" applyAlignment="1">
      <alignment horizontal="right" vertical="center"/>
    </xf>
    <xf numFmtId="49" fontId="46" fillId="2" borderId="0" xfId="0" applyNumberFormat="1" applyFont="1" applyFill="1" applyAlignment="1">
      <alignment horizontal="center" vertical="center"/>
    </xf>
    <xf numFmtId="49" fontId="46" fillId="2" borderId="0" xfId="0" applyNumberFormat="1" applyFont="1" applyFill="1" applyAlignment="1">
      <alignment horizontal="left" vertical="center"/>
    </xf>
    <xf numFmtId="49" fontId="46" fillId="2" borderId="0" xfId="0" applyNumberFormat="1" applyFont="1" applyFill="1" applyAlignment="1">
      <alignment vertical="center"/>
    </xf>
    <xf numFmtId="49" fontId="47" fillId="2" borderId="0" xfId="0" applyNumberFormat="1" applyFont="1" applyFill="1" applyAlignment="1">
      <alignment horizontal="center" vertical="center"/>
    </xf>
    <xf numFmtId="0" fontId="50" fillId="3" borderId="2" xfId="0" applyNumberFormat="1" applyFont="1" applyFill="1" applyBorder="1" applyAlignment="1">
      <alignment horizontal="center" vertical="center"/>
    </xf>
    <xf numFmtId="0" fontId="48" fillId="0" borderId="0" xfId="0" applyFont="1"/>
    <xf numFmtId="0" fontId="49" fillId="0" borderId="0" xfId="0" applyFont="1"/>
    <xf numFmtId="0" fontId="51" fillId="4" borderId="0" xfId="0" applyNumberFormat="1" applyFont="1" applyFill="1" applyAlignment="1">
      <alignment vertical="center"/>
    </xf>
    <xf numFmtId="0" fontId="52" fillId="4" borderId="0" xfId="0" applyNumberFormat="1" applyFont="1" applyFill="1" applyAlignment="1">
      <alignment vertical="center"/>
    </xf>
    <xf numFmtId="0" fontId="53" fillId="4" borderId="0" xfId="0" applyNumberFormat="1" applyFont="1" applyFill="1" applyAlignment="1">
      <alignment vertical="center"/>
    </xf>
    <xf numFmtId="0" fontId="55" fillId="4" borderId="0" xfId="0" applyNumberFormat="1" applyFont="1" applyFill="1" applyAlignment="1">
      <alignment vertical="center"/>
    </xf>
    <xf numFmtId="0" fontId="54" fillId="0" borderId="0" xfId="0" applyNumberFormat="1" applyFont="1" applyFill="1" applyBorder="1" applyAlignment="1">
      <alignment horizontal="left" vertical="center"/>
    </xf>
    <xf numFmtId="0" fontId="55" fillId="0" borderId="0" xfId="0" applyNumberFormat="1" applyFont="1" applyFill="1" applyBorder="1" applyAlignment="1">
      <alignment horizontal="right" vertical="center"/>
    </xf>
    <xf numFmtId="0" fontId="54" fillId="0" borderId="0" xfId="0" applyNumberFormat="1" applyFont="1" applyFill="1" applyBorder="1" applyAlignment="1">
      <alignment vertical="center"/>
    </xf>
    <xf numFmtId="0" fontId="53" fillId="4" borderId="0" xfId="0" applyNumberFormat="1" applyFont="1" applyFill="1" applyBorder="1" applyAlignment="1">
      <alignment horizontal="left" vertical="center"/>
    </xf>
    <xf numFmtId="0" fontId="53" fillId="4" borderId="0" xfId="0" applyNumberFormat="1" applyFont="1" applyFill="1" applyBorder="1" applyAlignment="1">
      <alignment vertical="center"/>
    </xf>
    <xf numFmtId="0" fontId="55" fillId="4" borderId="0" xfId="0" applyNumberFormat="1" applyFont="1" applyFill="1" applyBorder="1" applyAlignment="1">
      <alignment vertical="center"/>
    </xf>
    <xf numFmtId="0" fontId="57" fillId="4" borderId="0" xfId="0" applyNumberFormat="1" applyFont="1" applyFill="1" applyBorder="1" applyAlignment="1">
      <alignment horizontal="right" vertical="center"/>
    </xf>
    <xf numFmtId="0" fontId="56" fillId="5" borderId="0" xfId="0" applyNumberFormat="1" applyFont="1" applyFill="1" applyBorder="1" applyAlignment="1">
      <alignment horizontal="right" vertical="center"/>
    </xf>
    <xf numFmtId="0" fontId="51" fillId="4" borderId="0" xfId="0" applyNumberFormat="1" applyFont="1" applyFill="1" applyBorder="1" applyAlignment="1">
      <alignment vertical="center"/>
    </xf>
    <xf numFmtId="0" fontId="52" fillId="4" borderId="0" xfId="0" applyNumberFormat="1" applyFont="1" applyFill="1" applyBorder="1" applyAlignment="1">
      <alignment vertical="center"/>
    </xf>
    <xf numFmtId="49" fontId="53" fillId="4" borderId="0" xfId="0" applyNumberFormat="1" applyFont="1" applyFill="1" applyBorder="1" applyAlignment="1">
      <alignment horizontal="center" vertical="center"/>
    </xf>
    <xf numFmtId="0" fontId="51" fillId="4" borderId="0" xfId="0" applyFont="1" applyFill="1"/>
    <xf numFmtId="0" fontId="52" fillId="4" borderId="0" xfId="0" applyFont="1" applyFill="1"/>
    <xf numFmtId="0" fontId="51" fillId="0" borderId="0" xfId="0" applyFont="1"/>
    <xf numFmtId="0" fontId="52" fillId="0" borderId="0" xfId="0" applyFont="1"/>
    <xf numFmtId="0" fontId="53" fillId="0" borderId="0" xfId="0" applyFont="1"/>
    <xf numFmtId="0" fontId="50" fillId="0" borderId="0" xfId="0" applyNumberFormat="1" applyFont="1" applyFill="1" applyAlignment="1">
      <alignment horizontal="center" vertical="center"/>
    </xf>
    <xf numFmtId="0" fontId="58" fillId="3" borderId="2" xfId="0" applyNumberFormat="1" applyFont="1" applyFill="1" applyBorder="1" applyAlignment="1">
      <alignment horizontal="center" vertical="center"/>
    </xf>
    <xf numFmtId="0" fontId="53" fillId="0" borderId="0" xfId="0" applyNumberFormat="1" applyFont="1" applyFill="1" applyBorder="1" applyAlignment="1">
      <alignment vertical="center"/>
    </xf>
    <xf numFmtId="0" fontId="56" fillId="0" borderId="0" xfId="0" applyNumberFormat="1" applyFont="1" applyBorder="1" applyAlignment="1">
      <alignment vertical="center"/>
    </xf>
    <xf numFmtId="0" fontId="54" fillId="0" borderId="0" xfId="0" applyNumberFormat="1" applyFont="1" applyFill="1" applyBorder="1" applyAlignment="1">
      <alignment horizontal="right" vertical="center"/>
    </xf>
    <xf numFmtId="0" fontId="45" fillId="0" borderId="0" xfId="0" applyNumberFormat="1" applyFont="1" applyFill="1" applyBorder="1" applyAlignment="1">
      <alignment vertical="center"/>
    </xf>
    <xf numFmtId="0" fontId="42" fillId="5" borderId="0" xfId="0" applyNumberFormat="1" applyFont="1" applyFill="1" applyBorder="1" applyAlignment="1">
      <alignment horizontal="right" vertical="center"/>
    </xf>
    <xf numFmtId="0" fontId="0" fillId="4" borderId="0" xfId="0" applyFill="1" applyBorder="1"/>
    <xf numFmtId="0" fontId="12" fillId="4" borderId="0" xfId="0" applyFont="1" applyFill="1" applyBorder="1"/>
    <xf numFmtId="0" fontId="5" fillId="4" borderId="0" xfId="0" applyFont="1" applyFill="1" applyBorder="1"/>
    <xf numFmtId="0" fontId="59" fillId="2" borderId="0" xfId="0" applyNumberFormat="1" applyFont="1" applyFill="1" applyBorder="1" applyAlignment="1">
      <alignment horizontal="center" vertical="center"/>
    </xf>
    <xf numFmtId="0" fontId="60" fillId="0" borderId="2" xfId="0" applyNumberFormat="1" applyFont="1" applyFill="1" applyBorder="1" applyAlignment="1">
      <alignment vertical="center"/>
    </xf>
    <xf numFmtId="0" fontId="61" fillId="0" borderId="2" xfId="0" applyNumberFormat="1" applyFont="1" applyFill="1" applyBorder="1" applyAlignment="1">
      <alignment horizontal="center" vertical="center"/>
    </xf>
    <xf numFmtId="0" fontId="61" fillId="0" borderId="0" xfId="0" applyNumberFormat="1" applyFont="1" applyFill="1" applyAlignment="1">
      <alignment vertical="center"/>
    </xf>
    <xf numFmtId="0" fontId="63" fillId="0" borderId="0" xfId="0" applyNumberFormat="1" applyFont="1" applyFill="1" applyAlignment="1">
      <alignment vertical="center"/>
    </xf>
    <xf numFmtId="0" fontId="64" fillId="0" borderId="0" xfId="0" applyNumberFormat="1" applyFont="1" applyFill="1" applyAlignment="1">
      <alignment vertical="center"/>
    </xf>
    <xf numFmtId="0" fontId="65" fillId="0" borderId="0" xfId="0" applyNumberFormat="1" applyFont="1" applyFill="1" applyBorder="1" applyAlignment="1">
      <alignment horizontal="right" vertical="center"/>
    </xf>
    <xf numFmtId="0" fontId="66" fillId="5" borderId="3" xfId="0" applyNumberFormat="1" applyFont="1" applyFill="1" applyBorder="1" applyAlignment="1">
      <alignment horizontal="right" vertical="center"/>
    </xf>
    <xf numFmtId="0" fontId="62" fillId="0" borderId="2" xfId="0" applyNumberFormat="1" applyFont="1" applyFill="1" applyBorder="1" applyAlignment="1">
      <alignment vertical="center"/>
    </xf>
    <xf numFmtId="0" fontId="67" fillId="0" borderId="2" xfId="0" applyNumberFormat="1" applyFont="1" applyFill="1" applyBorder="1" applyAlignment="1">
      <alignment vertical="center"/>
    </xf>
    <xf numFmtId="0" fontId="67" fillId="0" borderId="0" xfId="0" applyNumberFormat="1" applyFont="1" applyFill="1" applyAlignment="1">
      <alignment vertical="center"/>
    </xf>
    <xf numFmtId="0" fontId="68" fillId="0" borderId="2" xfId="0" applyNumberFormat="1" applyFont="1" applyFill="1" applyBorder="1" applyAlignment="1">
      <alignment vertical="center"/>
    </xf>
    <xf numFmtId="0" fontId="63" fillId="0" borderId="2" xfId="0" applyNumberFormat="1" applyFont="1" applyFill="1" applyBorder="1" applyAlignment="1">
      <alignment vertical="center"/>
    </xf>
    <xf numFmtId="0" fontId="64" fillId="0" borderId="4" xfId="0" applyNumberFormat="1" applyFont="1" applyFill="1" applyBorder="1" applyAlignment="1">
      <alignment horizontal="center" vertical="center"/>
    </xf>
    <xf numFmtId="0" fontId="67" fillId="0" borderId="0" xfId="0" applyNumberFormat="1" applyFont="1" applyFill="1" applyBorder="1" applyAlignment="1">
      <alignment horizontal="left" vertical="center"/>
    </xf>
    <xf numFmtId="0" fontId="67" fillId="0" borderId="5" xfId="0" applyNumberFormat="1" applyFont="1" applyFill="1" applyBorder="1" applyAlignment="1">
      <alignment horizontal="left" vertical="center"/>
    </xf>
    <xf numFmtId="0" fontId="64" fillId="0" borderId="0" xfId="0" applyNumberFormat="1" applyFont="1" applyFill="1" applyAlignment="1">
      <alignment horizontal="center" vertical="center"/>
    </xf>
    <xf numFmtId="0" fontId="69" fillId="0" borderId="0" xfId="0" applyNumberFormat="1" applyFont="1" applyFill="1" applyBorder="1" applyAlignment="1">
      <alignment horizontal="right" vertical="center"/>
    </xf>
    <xf numFmtId="0" fontId="70" fillId="5" borderId="5" xfId="0" applyNumberFormat="1" applyFont="1" applyFill="1" applyBorder="1" applyAlignment="1">
      <alignment horizontal="right" vertical="center"/>
    </xf>
    <xf numFmtId="0" fontId="71" fillId="0" borderId="2" xfId="0" applyNumberFormat="1" applyFont="1" applyFill="1" applyBorder="1" applyAlignment="1">
      <alignment horizontal="center" vertical="center"/>
    </xf>
    <xf numFmtId="0" fontId="67" fillId="0" borderId="0" xfId="0" applyNumberFormat="1" applyFont="1" applyFill="1" applyBorder="1" applyAlignment="1">
      <alignment vertical="center"/>
    </xf>
    <xf numFmtId="0" fontId="67" fillId="0" borderId="5" xfId="0" applyNumberFormat="1" applyFont="1" applyFill="1" applyBorder="1" applyAlignment="1">
      <alignment vertical="center"/>
    </xf>
    <xf numFmtId="0" fontId="67" fillId="0" borderId="6" xfId="0" applyNumberFormat="1" applyFont="1" applyFill="1" applyBorder="1" applyAlignment="1">
      <alignment horizontal="left" vertical="center"/>
    </xf>
    <xf numFmtId="0" fontId="72" fillId="0" borderId="0" xfId="0" applyNumberFormat="1" applyFont="1" applyFill="1" applyAlignment="1">
      <alignment vertical="center"/>
    </xf>
    <xf numFmtId="0" fontId="67" fillId="0" borderId="4" xfId="0" applyNumberFormat="1" applyFont="1" applyFill="1" applyBorder="1" applyAlignment="1">
      <alignment vertical="center"/>
    </xf>
    <xf numFmtId="0" fontId="73" fillId="0" borderId="0" xfId="0" applyNumberFormat="1" applyFont="1" applyFill="1" applyBorder="1" applyAlignment="1">
      <alignment horizontal="right" vertical="center"/>
    </xf>
    <xf numFmtId="0" fontId="61" fillId="0" borderId="4" xfId="0" applyNumberFormat="1" applyFont="1" applyFill="1" applyBorder="1" applyAlignment="1">
      <alignment horizontal="center" vertical="center"/>
    </xf>
    <xf numFmtId="0" fontId="70" fillId="5" borderId="0" xfId="0" applyNumberFormat="1" applyFont="1" applyFill="1" applyBorder="1" applyAlignment="1">
      <alignment horizontal="right" vertical="center"/>
    </xf>
    <xf numFmtId="0" fontId="64" fillId="0" borderId="2" xfId="0" applyNumberFormat="1" applyFont="1" applyFill="1" applyBorder="1" applyAlignment="1">
      <alignment horizontal="center" vertical="center"/>
    </xf>
    <xf numFmtId="0" fontId="71" fillId="0" borderId="4" xfId="0" applyNumberFormat="1" applyFont="1" applyFill="1" applyBorder="1" applyAlignment="1">
      <alignment horizontal="center" vertical="center"/>
    </xf>
    <xf numFmtId="0" fontId="61" fillId="0" borderId="0" xfId="0" applyNumberFormat="1" applyFont="1" applyFill="1" applyBorder="1" applyAlignment="1">
      <alignment vertical="center"/>
    </xf>
    <xf numFmtId="0" fontId="1" fillId="4" borderId="0" xfId="0" applyFont="1" applyFill="1"/>
    <xf numFmtId="0" fontId="1" fillId="0" borderId="0" xfId="0" applyFont="1"/>
    <xf numFmtId="0" fontId="74" fillId="0" borderId="2" xfId="0" applyNumberFormat="1" applyFont="1" applyFill="1" applyBorder="1" applyAlignment="1">
      <alignment vertical="center"/>
    </xf>
    <xf numFmtId="0" fontId="75" fillId="0" borderId="2" xfId="0" applyNumberFormat="1" applyFont="1" applyFill="1" applyBorder="1" applyAlignment="1">
      <alignment vertical="center"/>
    </xf>
    <xf numFmtId="0" fontId="76" fillId="0" borderId="2" xfId="0" applyNumberFormat="1" applyFont="1" applyFill="1" applyBorder="1" applyAlignment="1">
      <alignment vertical="center"/>
    </xf>
    <xf numFmtId="0" fontId="77" fillId="0" borderId="2" xfId="0" applyNumberFormat="1" applyFont="1" applyFill="1" applyBorder="1" applyAlignment="1">
      <alignment vertical="center"/>
    </xf>
    <xf numFmtId="49" fontId="79" fillId="0" borderId="0" xfId="0" applyNumberFormat="1" applyFont="1" applyBorder="1" applyAlignment="1">
      <alignment horizontal="left"/>
    </xf>
    <xf numFmtId="49" fontId="80" fillId="0" borderId="0" xfId="0" applyNumberFormat="1" applyFont="1" applyBorder="1" applyAlignment="1">
      <alignment vertical="top"/>
    </xf>
    <xf numFmtId="49" fontId="80" fillId="0" borderId="0" xfId="0" applyNumberFormat="1" applyFont="1" applyAlignment="1">
      <alignment vertical="top"/>
    </xf>
    <xf numFmtId="0" fontId="79" fillId="0" borderId="0" xfId="0" applyNumberFormat="1" applyFont="1" applyBorder="1" applyAlignment="1">
      <alignment horizontal="left"/>
    </xf>
    <xf numFmtId="49" fontId="80" fillId="0" borderId="0" xfId="0" applyNumberFormat="1" applyFont="1"/>
    <xf numFmtId="0" fontId="53" fillId="0" borderId="2" xfId="0" applyNumberFormat="1" applyFont="1" applyFill="1" applyBorder="1" applyAlignment="1">
      <alignment vertical="center"/>
    </xf>
    <xf numFmtId="0" fontId="81" fillId="0" borderId="2" xfId="0" applyNumberFormat="1" applyFont="1" applyFill="1" applyBorder="1" applyAlignment="1">
      <alignment vertical="center"/>
    </xf>
    <xf numFmtId="0" fontId="82" fillId="3" borderId="2" xfId="0" applyNumberFormat="1" applyFont="1" applyFill="1" applyBorder="1" applyAlignment="1">
      <alignment horizontal="center" vertical="center"/>
    </xf>
    <xf numFmtId="0" fontId="83" fillId="3" borderId="2" xfId="0" applyNumberFormat="1" applyFont="1" applyFill="1" applyBorder="1" applyAlignment="1">
      <alignment horizontal="center" vertical="center"/>
    </xf>
    <xf numFmtId="0" fontId="84" fillId="3" borderId="2" xfId="0" applyNumberFormat="1" applyFont="1" applyFill="1" applyBorder="1" applyAlignment="1">
      <alignment horizontal="center" vertical="center"/>
    </xf>
    <xf numFmtId="49" fontId="78" fillId="0" borderId="0" xfId="0" applyNumberFormat="1" applyFont="1" applyAlignment="1" applyProtection="1">
      <alignment horizontal="left" vertical="top" wrapText="1"/>
    </xf>
    <xf numFmtId="0" fontId="54" fillId="0" borderId="2" xfId="0" applyNumberFormat="1" applyFont="1" applyFill="1" applyBorder="1" applyAlignment="1">
      <alignment vertical="center"/>
    </xf>
  </cellXfs>
  <cellStyles count="48">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_Doubles16" xfId="23"/>
    <cellStyle name="Currency_MD16" xfId="1"/>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Milliers [0]_ACCEP°DBL" xfId="35"/>
    <cellStyle name="Milliers_ACCEP°DBL" xfId="36"/>
    <cellStyle name="Monétaire [0]_ACCEP°DBL" xfId="37"/>
    <cellStyle name="Monétaire_ACCEP°DBL" xfId="38"/>
    <cellStyle name="Neutral" xfId="39"/>
    <cellStyle name="Rubrik" xfId="40"/>
    <cellStyle name="Rubrik 1" xfId="41"/>
    <cellStyle name="Rubrik 2" xfId="42"/>
    <cellStyle name="Rubrik 3" xfId="43"/>
    <cellStyle name="Rubrik 4" xfId="44"/>
    <cellStyle name="Summa" xfId="45"/>
    <cellStyle name="Utdata" xfId="46"/>
    <cellStyle name="Varningstext" xfId="47"/>
    <cellStyle name="Обычный" xfId="0" builtinId="0"/>
  </cellStyles>
  <dxfs count="83">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font>
    </dxf>
    <dxf>
      <font>
        <condense val="0"/>
        <extend val="0"/>
        <color indexed="11"/>
      </font>
    </dxf>
    <dxf>
      <font>
        <b/>
        <i val="0"/>
        <condense val="0"/>
        <extend val="0"/>
        <color indexed="11"/>
      </font>
    </dxf>
    <dxf>
      <font>
        <b val="0"/>
        <i/>
        <condense val="0"/>
        <extend val="0"/>
        <color indexed="10"/>
      </font>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85"/>
  <sheetViews>
    <sheetView showGridLines="0" showZeros="0" tabSelected="1" view="pageBreakPreview" topLeftCell="A37" zoomScale="50" zoomScaleSheetLayoutView="50" workbookViewId="0">
      <selection activeCell="W57" sqref="W57"/>
    </sheetView>
  </sheetViews>
  <sheetFormatPr defaultRowHeight="12.75"/>
  <cols>
    <col min="1" max="1" width="3.28515625" customWidth="1"/>
    <col min="2" max="2" width="5.7109375" customWidth="1"/>
    <col min="3" max="3" width="27.42578125" customWidth="1"/>
    <col min="4" max="4" width="16.5703125" customWidth="1"/>
    <col min="5" max="5" width="3.5703125" customWidth="1"/>
    <col min="6" max="6" width="5" customWidth="1"/>
    <col min="7" max="7" width="4.85546875" style="38" customWidth="1"/>
    <col min="8" max="8" width="12.140625" customWidth="1"/>
    <col min="9" max="9" width="7.85546875" style="38" customWidth="1"/>
    <col min="10" max="10" width="10.7109375" customWidth="1"/>
    <col min="11" max="11" width="9.85546875" style="39" customWidth="1"/>
    <col min="12" max="12" width="10.7109375" customWidth="1"/>
    <col min="13" max="13" width="9.28515625" style="38" customWidth="1"/>
    <col min="14" max="14" width="10.7109375" customWidth="1"/>
    <col min="15" max="15" width="7.7109375" style="39" customWidth="1"/>
  </cols>
  <sheetData>
    <row r="1" spans="1:15" s="1" customFormat="1" ht="21" customHeight="1">
      <c r="A1" s="150" t="s">
        <v>13</v>
      </c>
      <c r="B1" s="150"/>
      <c r="C1" s="150"/>
      <c r="D1" s="150"/>
      <c r="E1" s="150"/>
      <c r="F1" s="150"/>
      <c r="G1" s="150"/>
      <c r="H1" s="150"/>
      <c r="I1" s="150"/>
      <c r="J1" s="150"/>
      <c r="K1" s="140" t="s">
        <v>0</v>
      </c>
      <c r="L1" s="141"/>
      <c r="M1" s="140"/>
      <c r="N1" s="142"/>
    </row>
    <row r="2" spans="1:15" s="2" customFormat="1" ht="29.25" customHeight="1">
      <c r="A2" s="150"/>
      <c r="B2" s="150"/>
      <c r="C2" s="150"/>
      <c r="D2" s="150"/>
      <c r="E2" s="150"/>
      <c r="F2" s="150"/>
      <c r="G2" s="150"/>
      <c r="H2" s="150"/>
      <c r="I2" s="150"/>
      <c r="J2" s="150"/>
      <c r="K2" s="143" t="s">
        <v>12</v>
      </c>
      <c r="L2" s="144"/>
      <c r="M2" s="143"/>
      <c r="N2" s="144"/>
    </row>
    <row r="3" spans="1:15" s="9" customFormat="1" ht="11.25" customHeight="1">
      <c r="A3" s="3"/>
      <c r="B3" s="3"/>
      <c r="C3" s="3"/>
      <c r="D3" s="3" t="s">
        <v>1</v>
      </c>
      <c r="E3" s="4"/>
      <c r="F3" s="5"/>
      <c r="G3" s="4"/>
      <c r="H3" s="6"/>
      <c r="I3" s="4" t="s">
        <v>2</v>
      </c>
      <c r="J3" s="7"/>
      <c r="K3" s="8"/>
      <c r="L3" s="7"/>
      <c r="M3" s="8"/>
      <c r="N3" s="7" t="s">
        <v>3</v>
      </c>
    </row>
    <row r="4" spans="1:15" s="10" customFormat="1" ht="11.25" customHeight="1" thickBot="1">
      <c r="A4" s="60" t="s">
        <v>16</v>
      </c>
      <c r="B4" s="60"/>
      <c r="C4" s="60"/>
      <c r="D4" s="60" t="s">
        <v>15</v>
      </c>
      <c r="E4" s="60"/>
      <c r="F4" s="61"/>
      <c r="G4" s="62"/>
      <c r="H4" s="61"/>
      <c r="I4" s="63" t="s">
        <v>17</v>
      </c>
      <c r="J4" s="64"/>
      <c r="K4" s="60"/>
      <c r="L4" s="61"/>
      <c r="M4" s="60"/>
      <c r="N4" s="65" t="s">
        <v>8</v>
      </c>
    </row>
    <row r="5" spans="1:15" s="13" customFormat="1" ht="12">
      <c r="A5" s="11"/>
      <c r="B5" s="66" t="s">
        <v>4</v>
      </c>
      <c r="C5" s="67" t="s">
        <v>5</v>
      </c>
      <c r="D5" s="67" t="s">
        <v>6</v>
      </c>
      <c r="E5" s="68"/>
      <c r="F5" s="67"/>
      <c r="G5" s="69"/>
      <c r="H5" s="66" t="s">
        <v>7</v>
      </c>
      <c r="I5" s="69"/>
      <c r="J5" s="66" t="s">
        <v>11</v>
      </c>
      <c r="K5" s="69"/>
      <c r="L5" s="66"/>
      <c r="M5" s="69"/>
      <c r="N5" s="66"/>
      <c r="O5" s="12"/>
    </row>
    <row r="6" spans="1:15" s="13" customFormat="1" ht="3.75" customHeight="1">
      <c r="A6" s="14"/>
      <c r="B6" s="15"/>
      <c r="C6" s="16"/>
      <c r="D6" s="16"/>
      <c r="E6" s="17"/>
      <c r="F6" s="16"/>
      <c r="G6" s="18"/>
      <c r="H6" s="15"/>
      <c r="I6" s="18"/>
      <c r="J6" s="15"/>
      <c r="K6" s="18"/>
      <c r="L6" s="15"/>
      <c r="M6" s="18"/>
      <c r="N6" s="15"/>
      <c r="O6" s="19"/>
    </row>
    <row r="7" spans="1:15" s="21" customFormat="1" ht="18.75" customHeight="1">
      <c r="A7" s="20">
        <v>1</v>
      </c>
      <c r="B7" s="94"/>
      <c r="C7" s="104" t="s">
        <v>18</v>
      </c>
      <c r="D7" s="104" t="s">
        <v>19</v>
      </c>
      <c r="E7" s="104"/>
      <c r="F7" s="104"/>
      <c r="G7" s="105"/>
      <c r="H7" s="106"/>
      <c r="I7" s="106"/>
      <c r="J7" s="106"/>
      <c r="K7" s="106"/>
      <c r="L7" s="73"/>
      <c r="M7" s="74"/>
      <c r="N7" s="73"/>
      <c r="O7" s="74"/>
    </row>
    <row r="8" spans="1:15" s="21" customFormat="1" ht="15.75" customHeight="1">
      <c r="A8" s="22"/>
      <c r="B8" s="93"/>
      <c r="C8" s="107"/>
      <c r="D8" s="108"/>
      <c r="E8" s="107"/>
      <c r="F8" s="109"/>
      <c r="G8" s="110"/>
      <c r="H8" s="138" t="s">
        <v>89</v>
      </c>
      <c r="I8" s="112"/>
      <c r="J8" s="113"/>
      <c r="K8" s="113"/>
      <c r="L8" s="75"/>
      <c r="M8" s="76"/>
      <c r="N8" s="75"/>
      <c r="O8" s="76"/>
    </row>
    <row r="9" spans="1:15" s="21" customFormat="1" ht="21" customHeight="1">
      <c r="A9" s="22">
        <v>2</v>
      </c>
      <c r="B9" s="147" t="s">
        <v>51</v>
      </c>
      <c r="C9" s="137" t="s">
        <v>52</v>
      </c>
      <c r="D9" s="114" t="s">
        <v>53</v>
      </c>
      <c r="E9" s="115"/>
      <c r="F9" s="115"/>
      <c r="G9" s="116"/>
      <c r="H9" s="117" t="s">
        <v>90</v>
      </c>
      <c r="I9" s="118"/>
      <c r="J9" s="113"/>
      <c r="K9" s="113"/>
      <c r="L9" s="75"/>
      <c r="M9" s="76"/>
      <c r="N9" s="75"/>
      <c r="O9" s="76"/>
    </row>
    <row r="10" spans="1:15" s="21" customFormat="1" ht="18" customHeight="1">
      <c r="A10" s="22"/>
      <c r="B10" s="93"/>
      <c r="C10" s="107"/>
      <c r="D10" s="107"/>
      <c r="E10" s="107"/>
      <c r="F10" s="107"/>
      <c r="G10" s="119"/>
      <c r="H10" s="120"/>
      <c r="I10" s="121"/>
      <c r="J10" s="111" t="s">
        <v>89</v>
      </c>
      <c r="K10" s="112"/>
      <c r="L10" s="75"/>
      <c r="M10" s="76"/>
      <c r="N10" s="75"/>
      <c r="O10" s="76"/>
    </row>
    <row r="11" spans="1:15" s="21" customFormat="1" ht="20.25" customHeight="1">
      <c r="A11" s="22">
        <v>3</v>
      </c>
      <c r="B11" s="70"/>
      <c r="C11" s="139" t="s">
        <v>54</v>
      </c>
      <c r="D11" s="139" t="s">
        <v>55</v>
      </c>
      <c r="E11" s="114"/>
      <c r="F11" s="114"/>
      <c r="G11" s="122"/>
      <c r="H11" s="123"/>
      <c r="I11" s="124"/>
      <c r="J11" s="117" t="s">
        <v>100</v>
      </c>
      <c r="K11" s="125"/>
      <c r="L11" s="81"/>
      <c r="M11" s="82"/>
      <c r="N11" s="81"/>
      <c r="O11" s="82"/>
    </row>
    <row r="12" spans="1:15" s="21" customFormat="1" ht="15" customHeight="1">
      <c r="A12" s="22"/>
      <c r="B12" s="93"/>
      <c r="C12" s="107"/>
      <c r="D12" s="126"/>
      <c r="E12" s="107"/>
      <c r="F12" s="109"/>
      <c r="G12" s="110"/>
      <c r="H12" s="145" t="s">
        <v>54</v>
      </c>
      <c r="I12" s="127"/>
      <c r="J12" s="123"/>
      <c r="K12" s="128"/>
      <c r="L12" s="81"/>
      <c r="M12" s="82"/>
      <c r="N12" s="81"/>
      <c r="O12" s="82"/>
    </row>
    <row r="13" spans="1:15" s="21" customFormat="1" ht="20.25" customHeight="1">
      <c r="A13" s="103">
        <v>4</v>
      </c>
      <c r="B13" s="70"/>
      <c r="C13" s="104" t="s">
        <v>34</v>
      </c>
      <c r="D13" s="104" t="s">
        <v>35</v>
      </c>
      <c r="E13" s="104"/>
      <c r="F13" s="104"/>
      <c r="G13" s="129"/>
      <c r="H13" s="113" t="s">
        <v>80</v>
      </c>
      <c r="I13" s="113"/>
      <c r="J13" s="123"/>
      <c r="K13" s="123"/>
      <c r="L13" s="81"/>
      <c r="M13" s="82"/>
      <c r="N13" s="81"/>
      <c r="O13" s="82"/>
    </row>
    <row r="14" spans="1:15" s="21" customFormat="1" ht="12" customHeight="1">
      <c r="A14" s="22"/>
      <c r="B14" s="93"/>
      <c r="C14" s="107"/>
      <c r="D14" s="107"/>
      <c r="E14" s="107"/>
      <c r="F14" s="107"/>
      <c r="G14" s="119"/>
      <c r="H14" s="113"/>
      <c r="I14" s="113"/>
      <c r="J14" s="120"/>
      <c r="K14" s="130"/>
      <c r="L14" s="95"/>
      <c r="M14" s="82"/>
      <c r="N14" s="81"/>
      <c r="O14" s="82"/>
    </row>
    <row r="15" spans="1:15" s="21" customFormat="1" ht="16.5" customHeight="1">
      <c r="A15" s="103">
        <v>5</v>
      </c>
      <c r="B15" s="70"/>
      <c r="C15" s="104" t="s">
        <v>20</v>
      </c>
      <c r="D15" s="104" t="s">
        <v>21</v>
      </c>
      <c r="E15" s="104"/>
      <c r="F15" s="104"/>
      <c r="G15" s="105"/>
      <c r="H15" s="123"/>
      <c r="I15" s="113"/>
      <c r="J15" s="113"/>
      <c r="K15" s="123"/>
      <c r="L15" s="80"/>
      <c r="M15" s="82"/>
      <c r="N15" s="81"/>
      <c r="O15" s="82"/>
    </row>
    <row r="16" spans="1:15" s="21" customFormat="1" ht="22.5">
      <c r="A16" s="22"/>
      <c r="B16" s="93"/>
      <c r="C16" s="107"/>
      <c r="D16" s="126"/>
      <c r="E16" s="107"/>
      <c r="F16" s="109"/>
      <c r="G16" s="110"/>
      <c r="H16" s="145" t="s">
        <v>56</v>
      </c>
      <c r="I16" s="112"/>
      <c r="J16" s="113"/>
      <c r="K16" s="123"/>
      <c r="L16" s="81"/>
      <c r="M16" s="82"/>
      <c r="N16" s="81"/>
      <c r="O16" s="82"/>
    </row>
    <row r="17" spans="1:15" s="21" customFormat="1" ht="17.25" customHeight="1">
      <c r="A17" s="22">
        <v>6</v>
      </c>
      <c r="B17" s="94"/>
      <c r="C17" s="137" t="s">
        <v>56</v>
      </c>
      <c r="D17" s="115" t="s">
        <v>57</v>
      </c>
      <c r="E17" s="115"/>
      <c r="F17" s="115"/>
      <c r="G17" s="116"/>
      <c r="H17" s="117" t="s">
        <v>85</v>
      </c>
      <c r="I17" s="118"/>
      <c r="J17" s="113"/>
      <c r="K17" s="123"/>
      <c r="L17" s="81"/>
      <c r="M17" s="82"/>
      <c r="N17" s="81"/>
      <c r="O17" s="82"/>
    </row>
    <row r="18" spans="1:15" s="21" customFormat="1" ht="18.75" customHeight="1">
      <c r="A18" s="22"/>
      <c r="B18" s="93"/>
      <c r="C18" s="107"/>
      <c r="D18" s="107"/>
      <c r="E18" s="107"/>
      <c r="F18" s="107"/>
      <c r="G18" s="119"/>
      <c r="H18" s="120"/>
      <c r="I18" s="121"/>
      <c r="J18" s="145" t="s">
        <v>56</v>
      </c>
      <c r="K18" s="112"/>
      <c r="L18" s="81"/>
      <c r="M18" s="82"/>
      <c r="N18" s="81"/>
      <c r="O18" s="82"/>
    </row>
    <row r="19" spans="1:15" s="21" customFormat="1" ht="18" customHeight="1">
      <c r="A19" s="22">
        <v>7</v>
      </c>
      <c r="B19" s="70" t="s">
        <v>51</v>
      </c>
      <c r="C19" s="139" t="s">
        <v>58</v>
      </c>
      <c r="D19" s="139" t="s">
        <v>59</v>
      </c>
      <c r="E19" s="115"/>
      <c r="F19" s="115"/>
      <c r="G19" s="131"/>
      <c r="H19" s="123"/>
      <c r="I19" s="124"/>
      <c r="J19" s="117" t="s">
        <v>102</v>
      </c>
      <c r="K19" s="117"/>
      <c r="L19" s="81"/>
      <c r="M19" s="82"/>
      <c r="N19" s="81"/>
      <c r="O19" s="82"/>
    </row>
    <row r="20" spans="1:15" s="21" customFormat="1" ht="15.75" customHeight="1">
      <c r="A20" s="22"/>
      <c r="B20" s="93"/>
      <c r="C20" s="107"/>
      <c r="D20" s="126"/>
      <c r="E20" s="107"/>
      <c r="F20" s="109"/>
      <c r="G20" s="110"/>
      <c r="H20" s="111" t="s">
        <v>58</v>
      </c>
      <c r="I20" s="127"/>
      <c r="J20" s="123"/>
      <c r="K20" s="128"/>
      <c r="L20" s="81"/>
      <c r="M20" s="82"/>
      <c r="N20" s="81"/>
      <c r="O20" s="82"/>
    </row>
    <row r="21" spans="1:15" s="21" customFormat="1" ht="21" customHeight="1">
      <c r="A21" s="20">
        <v>8</v>
      </c>
      <c r="B21" s="70"/>
      <c r="C21" s="104" t="s">
        <v>36</v>
      </c>
      <c r="D21" s="104" t="s">
        <v>37</v>
      </c>
      <c r="E21" s="104"/>
      <c r="F21" s="136"/>
      <c r="G21" s="129"/>
      <c r="H21" s="113" t="s">
        <v>99</v>
      </c>
      <c r="I21" s="113"/>
      <c r="J21" s="123"/>
      <c r="K21" s="123"/>
      <c r="L21" s="81"/>
      <c r="M21" s="82"/>
      <c r="N21" s="81"/>
      <c r="O21" s="82"/>
    </row>
    <row r="22" spans="1:15" s="21" customFormat="1" ht="14.25" customHeight="1">
      <c r="A22" s="22"/>
      <c r="B22" s="93"/>
      <c r="C22" s="107"/>
      <c r="D22" s="107"/>
      <c r="E22" s="107"/>
      <c r="F22" s="107"/>
      <c r="G22" s="119"/>
      <c r="H22" s="113"/>
      <c r="I22" s="113"/>
      <c r="J22" s="123"/>
      <c r="K22" s="123"/>
      <c r="L22" s="78"/>
      <c r="M22" s="84"/>
      <c r="N22" s="95"/>
      <c r="O22" s="82"/>
    </row>
    <row r="23" spans="1:15" s="21" customFormat="1" ht="17.25" customHeight="1">
      <c r="A23" s="20">
        <v>9</v>
      </c>
      <c r="B23" s="70"/>
      <c r="C23" s="104" t="s">
        <v>22</v>
      </c>
      <c r="D23" s="104" t="s">
        <v>23</v>
      </c>
      <c r="E23" s="104"/>
      <c r="F23" s="104"/>
      <c r="G23" s="105"/>
      <c r="H23" s="113"/>
      <c r="I23" s="113"/>
      <c r="J23" s="113"/>
      <c r="K23" s="113"/>
      <c r="L23" s="81"/>
      <c r="M23" s="82"/>
      <c r="N23" s="81"/>
      <c r="O23" s="82"/>
    </row>
    <row r="24" spans="1:15" s="21" customFormat="1" ht="23.25" customHeight="1">
      <c r="A24" s="22"/>
      <c r="B24" s="93"/>
      <c r="C24" s="107"/>
      <c r="D24" s="108"/>
      <c r="E24" s="107"/>
      <c r="F24" s="109"/>
      <c r="G24" s="110"/>
      <c r="H24" s="111" t="s">
        <v>81</v>
      </c>
      <c r="I24" s="112"/>
      <c r="J24" s="113"/>
      <c r="K24" s="113"/>
      <c r="L24" s="81"/>
      <c r="M24" s="82"/>
      <c r="N24" s="81"/>
      <c r="O24" s="82"/>
    </row>
    <row r="25" spans="1:15" s="21" customFormat="1" ht="14.25" customHeight="1">
      <c r="A25" s="22">
        <v>10</v>
      </c>
      <c r="B25" s="94"/>
      <c r="C25" s="137" t="s">
        <v>60</v>
      </c>
      <c r="D25" s="114" t="s">
        <v>57</v>
      </c>
      <c r="E25" s="115"/>
      <c r="F25" s="115"/>
      <c r="G25" s="116"/>
      <c r="H25" s="117" t="s">
        <v>82</v>
      </c>
      <c r="I25" s="118"/>
      <c r="J25" s="113"/>
      <c r="K25" s="113"/>
      <c r="L25" s="81"/>
      <c r="M25" s="82"/>
      <c r="N25" s="81"/>
      <c r="O25" s="82"/>
    </row>
    <row r="26" spans="1:15" s="21" customFormat="1" ht="18" customHeight="1">
      <c r="A26" s="22"/>
      <c r="B26" s="93"/>
      <c r="C26" s="107"/>
      <c r="D26" s="107"/>
      <c r="E26" s="107"/>
      <c r="F26" s="107"/>
      <c r="G26" s="119"/>
      <c r="H26" s="120"/>
      <c r="I26" s="121"/>
      <c r="J26" s="111" t="s">
        <v>83</v>
      </c>
      <c r="K26" s="112"/>
      <c r="L26" s="81"/>
      <c r="M26" s="82"/>
      <c r="N26" s="81"/>
      <c r="O26" s="82"/>
    </row>
    <row r="27" spans="1:15" s="21" customFormat="1" ht="17.25" customHeight="1">
      <c r="A27" s="22">
        <v>11</v>
      </c>
      <c r="B27" s="147" t="s">
        <v>51</v>
      </c>
      <c r="C27" s="137" t="s">
        <v>61</v>
      </c>
      <c r="D27" s="137" t="s">
        <v>62</v>
      </c>
      <c r="E27" s="115"/>
      <c r="F27" s="115"/>
      <c r="G27" s="131"/>
      <c r="H27" s="123"/>
      <c r="I27" s="124"/>
      <c r="J27" s="117" t="s">
        <v>101</v>
      </c>
      <c r="K27" s="125"/>
      <c r="L27" s="81"/>
      <c r="M27" s="82"/>
      <c r="N27" s="81"/>
      <c r="O27" s="82"/>
    </row>
    <row r="28" spans="1:15" s="21" customFormat="1" ht="19.5" customHeight="1">
      <c r="A28" s="22"/>
      <c r="B28" s="93"/>
      <c r="C28" s="107"/>
      <c r="D28" s="126"/>
      <c r="E28" s="107"/>
      <c r="F28" s="109"/>
      <c r="G28" s="110"/>
      <c r="H28" s="138" t="s">
        <v>83</v>
      </c>
      <c r="I28" s="127"/>
      <c r="J28" s="123"/>
      <c r="K28" s="128"/>
      <c r="L28" s="81"/>
      <c r="M28" s="82"/>
      <c r="N28" s="81"/>
      <c r="O28" s="82"/>
    </row>
    <row r="29" spans="1:15" s="21" customFormat="1" ht="18.75" customHeight="1">
      <c r="A29" s="103">
        <v>12</v>
      </c>
      <c r="B29" s="70"/>
      <c r="C29" s="104" t="s">
        <v>38</v>
      </c>
      <c r="D29" s="104" t="s">
        <v>39</v>
      </c>
      <c r="E29" s="104"/>
      <c r="F29" s="104"/>
      <c r="G29" s="129"/>
      <c r="H29" s="113" t="s">
        <v>84</v>
      </c>
      <c r="I29" s="113"/>
      <c r="J29" s="123"/>
      <c r="K29" s="123"/>
      <c r="L29" s="81"/>
      <c r="M29" s="82"/>
      <c r="N29" s="81"/>
      <c r="O29" s="82"/>
    </row>
    <row r="30" spans="1:15" s="21" customFormat="1" ht="14.25" customHeight="1">
      <c r="A30" s="22"/>
      <c r="B30" s="93"/>
      <c r="C30" s="107"/>
      <c r="D30" s="107"/>
      <c r="E30" s="107"/>
      <c r="F30" s="107"/>
      <c r="G30" s="119"/>
      <c r="H30" s="113"/>
      <c r="I30" s="113"/>
      <c r="J30" s="120"/>
      <c r="K30" s="130"/>
      <c r="L30" s="95"/>
      <c r="M30" s="82"/>
      <c r="N30" s="81"/>
      <c r="O30" s="82"/>
    </row>
    <row r="31" spans="1:15" s="21" customFormat="1" ht="20.25" customHeight="1">
      <c r="A31" s="103">
        <v>13</v>
      </c>
      <c r="B31" s="70"/>
      <c r="C31" s="104" t="s">
        <v>24</v>
      </c>
      <c r="D31" s="104" t="s">
        <v>25</v>
      </c>
      <c r="E31" s="104"/>
      <c r="F31" s="104"/>
      <c r="G31" s="105"/>
      <c r="H31" s="123"/>
      <c r="I31" s="113"/>
      <c r="J31" s="113"/>
      <c r="K31" s="123"/>
      <c r="L31" s="80"/>
      <c r="M31" s="82"/>
      <c r="N31" s="81"/>
      <c r="O31" s="82"/>
    </row>
    <row r="32" spans="1:15" s="21" customFormat="1" ht="15" customHeight="1">
      <c r="A32" s="22"/>
      <c r="B32" s="93"/>
      <c r="C32" s="107"/>
      <c r="D32" s="126"/>
      <c r="E32" s="107"/>
      <c r="F32" s="109"/>
      <c r="G32" s="110"/>
      <c r="H32" s="138" t="s">
        <v>64</v>
      </c>
      <c r="I32" s="112"/>
      <c r="J32" s="113"/>
      <c r="K32" s="123"/>
      <c r="L32" s="81"/>
      <c r="M32" s="82"/>
      <c r="N32" s="81"/>
      <c r="O32" s="82"/>
    </row>
    <row r="33" spans="1:16" s="21" customFormat="1" ht="18" customHeight="1">
      <c r="A33" s="22">
        <v>14</v>
      </c>
      <c r="B33" s="148" t="s">
        <v>63</v>
      </c>
      <c r="C33" s="137" t="s">
        <v>64</v>
      </c>
      <c r="D33" s="115" t="s">
        <v>65</v>
      </c>
      <c r="E33" s="115"/>
      <c r="F33" s="115"/>
      <c r="G33" s="116"/>
      <c r="H33" s="117" t="s">
        <v>86</v>
      </c>
      <c r="I33" s="118"/>
      <c r="J33" s="113"/>
      <c r="K33" s="123"/>
      <c r="L33" s="81"/>
      <c r="M33" s="82"/>
      <c r="N33" s="81"/>
      <c r="O33" s="82"/>
    </row>
    <row r="34" spans="1:16" s="21" customFormat="1" ht="21" customHeight="1">
      <c r="A34" s="22"/>
      <c r="B34" s="93"/>
      <c r="C34" s="107"/>
      <c r="D34" s="107"/>
      <c r="E34" s="107"/>
      <c r="F34" s="107"/>
      <c r="G34" s="119"/>
      <c r="H34" s="120"/>
      <c r="I34" s="121"/>
      <c r="J34" s="111" t="s">
        <v>87</v>
      </c>
      <c r="K34" s="112"/>
      <c r="L34" s="81"/>
      <c r="M34" s="82"/>
      <c r="N34" s="81"/>
      <c r="O34" s="82"/>
    </row>
    <row r="35" spans="1:16" s="21" customFormat="1" ht="21" customHeight="1">
      <c r="A35" s="22">
        <v>15</v>
      </c>
      <c r="B35" s="70"/>
      <c r="C35" s="139" t="s">
        <v>66</v>
      </c>
      <c r="D35" s="139" t="s">
        <v>67</v>
      </c>
      <c r="E35" s="115"/>
      <c r="F35" s="115"/>
      <c r="G35" s="131"/>
      <c r="H35" s="123"/>
      <c r="I35" s="124"/>
      <c r="J35" s="117" t="s">
        <v>98</v>
      </c>
      <c r="K35" s="117"/>
      <c r="L35" s="81"/>
      <c r="M35" s="82"/>
      <c r="N35" s="81"/>
      <c r="O35" s="82"/>
    </row>
    <row r="36" spans="1:16" s="21" customFormat="1" ht="15.75" customHeight="1">
      <c r="A36" s="22"/>
      <c r="B36" s="93"/>
      <c r="C36" s="107"/>
      <c r="D36" s="126"/>
      <c r="E36" s="107"/>
      <c r="F36" s="109"/>
      <c r="G36" s="110"/>
      <c r="H36" s="145" t="s">
        <v>87</v>
      </c>
      <c r="I36" s="127"/>
      <c r="J36" s="123"/>
      <c r="K36" s="128"/>
      <c r="L36" s="81"/>
      <c r="M36" s="82"/>
      <c r="N36" s="81"/>
      <c r="O36" s="82"/>
    </row>
    <row r="37" spans="1:16" s="21" customFormat="1" ht="21.75" customHeight="1">
      <c r="A37" s="20">
        <v>16</v>
      </c>
      <c r="B37" s="70"/>
      <c r="C37" s="104" t="s">
        <v>40</v>
      </c>
      <c r="D37" s="104" t="s">
        <v>41</v>
      </c>
      <c r="E37" s="104"/>
      <c r="F37" s="104"/>
      <c r="G37" s="129"/>
      <c r="H37" s="113" t="s">
        <v>88</v>
      </c>
      <c r="I37" s="113"/>
      <c r="J37" s="123"/>
      <c r="K37" s="123"/>
      <c r="L37" s="82"/>
      <c r="M37" s="82"/>
      <c r="N37" s="81"/>
      <c r="O37" s="82"/>
    </row>
    <row r="38" spans="1:16" s="21" customFormat="1" ht="15" customHeight="1">
      <c r="A38" s="22"/>
      <c r="B38" s="93"/>
      <c r="C38" s="107"/>
      <c r="D38" s="107"/>
      <c r="E38" s="107"/>
      <c r="F38" s="107"/>
      <c r="G38" s="119"/>
      <c r="H38" s="113"/>
      <c r="I38" s="113"/>
      <c r="J38" s="123"/>
      <c r="K38" s="123"/>
      <c r="L38" s="83"/>
      <c r="M38" s="96"/>
      <c r="N38" s="95"/>
      <c r="O38" s="97"/>
    </row>
    <row r="39" spans="1:16" s="21" customFormat="1" ht="21.75" customHeight="1">
      <c r="A39" s="20">
        <v>17</v>
      </c>
      <c r="B39" s="70"/>
      <c r="C39" s="104" t="s">
        <v>26</v>
      </c>
      <c r="D39" s="104" t="s">
        <v>27</v>
      </c>
      <c r="E39" s="104"/>
      <c r="F39" s="104"/>
      <c r="G39" s="105"/>
      <c r="H39" s="113"/>
      <c r="I39" s="113"/>
      <c r="J39" s="113"/>
      <c r="K39" s="113"/>
      <c r="L39" s="78"/>
      <c r="M39" s="84"/>
      <c r="N39" s="81"/>
      <c r="O39" s="82"/>
      <c r="P39" s="24"/>
    </row>
    <row r="40" spans="1:16" s="21" customFormat="1" ht="21.75" customHeight="1">
      <c r="A40" s="22"/>
      <c r="B40" s="93"/>
      <c r="C40" s="107"/>
      <c r="D40" s="108"/>
      <c r="E40" s="107"/>
      <c r="F40" s="109"/>
      <c r="G40" s="110"/>
      <c r="H40" s="145" t="s">
        <v>91</v>
      </c>
      <c r="I40" s="112"/>
      <c r="J40" s="113"/>
      <c r="K40" s="113"/>
      <c r="L40" s="81"/>
      <c r="M40" s="82"/>
      <c r="N40" s="81"/>
      <c r="O40" s="82"/>
    </row>
    <row r="41" spans="1:16" s="21" customFormat="1" ht="23.25" customHeight="1">
      <c r="A41" s="22">
        <v>18</v>
      </c>
      <c r="B41" s="70"/>
      <c r="C41" s="137" t="s">
        <v>68</v>
      </c>
      <c r="D41" s="114" t="s">
        <v>69</v>
      </c>
      <c r="E41" s="114"/>
      <c r="F41" s="114"/>
      <c r="G41" s="132"/>
      <c r="H41" s="117" t="s">
        <v>92</v>
      </c>
      <c r="I41" s="118"/>
      <c r="J41" s="113"/>
      <c r="K41" s="113"/>
      <c r="L41" s="81"/>
      <c r="M41" s="82"/>
      <c r="N41" s="81"/>
      <c r="O41" s="82"/>
    </row>
    <row r="42" spans="1:16" s="21" customFormat="1" ht="21.75" customHeight="1">
      <c r="A42" s="22"/>
      <c r="B42" s="93"/>
      <c r="C42" s="107"/>
      <c r="D42" s="107"/>
      <c r="E42" s="107"/>
      <c r="F42" s="107"/>
      <c r="G42" s="119"/>
      <c r="H42" s="120"/>
      <c r="I42" s="121"/>
      <c r="J42" s="111" t="s">
        <v>91</v>
      </c>
      <c r="K42" s="112"/>
      <c r="L42" s="81"/>
      <c r="M42" s="82"/>
      <c r="N42" s="81"/>
      <c r="O42" s="82"/>
    </row>
    <row r="43" spans="1:16" s="21" customFormat="1" ht="22.5" customHeight="1">
      <c r="A43" s="22">
        <v>19</v>
      </c>
      <c r="B43" s="147"/>
      <c r="C43" s="137" t="s">
        <v>70</v>
      </c>
      <c r="D43" s="137" t="s">
        <v>71</v>
      </c>
      <c r="E43" s="114"/>
      <c r="F43" s="114"/>
      <c r="G43" s="122"/>
      <c r="H43" s="123"/>
      <c r="I43" s="124"/>
      <c r="J43" s="117" t="s">
        <v>80</v>
      </c>
      <c r="K43" s="125"/>
      <c r="L43" s="81"/>
      <c r="M43" s="82"/>
      <c r="N43" s="81"/>
      <c r="O43" s="82"/>
    </row>
    <row r="44" spans="1:16" s="21" customFormat="1" ht="18" customHeight="1">
      <c r="A44" s="22"/>
      <c r="B44" s="93"/>
      <c r="C44" s="107"/>
      <c r="D44" s="126"/>
      <c r="E44" s="107"/>
      <c r="F44" s="109"/>
      <c r="G44" s="110"/>
      <c r="H44" s="145" t="s">
        <v>70</v>
      </c>
      <c r="I44" s="127"/>
      <c r="J44" s="123"/>
      <c r="K44" s="128"/>
      <c r="L44" s="81"/>
      <c r="M44" s="82"/>
      <c r="N44" s="81"/>
      <c r="O44" s="82"/>
    </row>
    <row r="45" spans="1:16" s="21" customFormat="1" ht="22.5" customHeight="1">
      <c r="A45" s="103">
        <v>20</v>
      </c>
      <c r="B45" s="70"/>
      <c r="C45" s="104" t="s">
        <v>42</v>
      </c>
      <c r="D45" s="104" t="s">
        <v>43</v>
      </c>
      <c r="E45" s="104"/>
      <c r="F45" s="104"/>
      <c r="G45" s="129"/>
      <c r="H45" s="113" t="s">
        <v>82</v>
      </c>
      <c r="I45" s="113"/>
      <c r="J45" s="123"/>
      <c r="K45" s="123"/>
      <c r="L45" s="81"/>
      <c r="M45" s="82"/>
      <c r="N45" s="81"/>
      <c r="O45" s="82"/>
    </row>
    <row r="46" spans="1:16" s="21" customFormat="1" ht="14.25" customHeight="1">
      <c r="A46" s="22"/>
      <c r="B46" s="93"/>
      <c r="C46" s="107"/>
      <c r="D46" s="107"/>
      <c r="E46" s="107"/>
      <c r="F46" s="107"/>
      <c r="G46" s="119"/>
      <c r="H46" s="113"/>
      <c r="I46" s="113"/>
      <c r="J46" s="120"/>
      <c r="K46" s="130"/>
      <c r="L46" s="79"/>
      <c r="M46" s="82"/>
      <c r="N46" s="81"/>
      <c r="O46" s="82"/>
    </row>
    <row r="47" spans="1:16" s="21" customFormat="1" ht="20.25" customHeight="1">
      <c r="A47" s="103">
        <v>21</v>
      </c>
      <c r="B47" s="70"/>
      <c r="C47" s="104" t="s">
        <v>28</v>
      </c>
      <c r="D47" s="104" t="s">
        <v>29</v>
      </c>
      <c r="E47" s="104"/>
      <c r="F47" s="104"/>
      <c r="G47" s="105"/>
      <c r="H47" s="123"/>
      <c r="I47" s="113"/>
      <c r="J47" s="113"/>
      <c r="K47" s="123"/>
      <c r="L47" s="80"/>
      <c r="M47" s="82"/>
      <c r="N47" s="81"/>
      <c r="O47" s="82"/>
    </row>
    <row r="48" spans="1:16" s="21" customFormat="1" ht="22.5" customHeight="1">
      <c r="A48" s="22"/>
      <c r="B48" s="93"/>
      <c r="C48" s="107"/>
      <c r="D48" s="126"/>
      <c r="E48" s="107"/>
      <c r="F48" s="109"/>
      <c r="G48" s="110"/>
      <c r="H48" s="112" t="s">
        <v>93</v>
      </c>
      <c r="I48" s="112"/>
      <c r="J48" s="113"/>
      <c r="K48" s="123"/>
      <c r="L48" s="81"/>
      <c r="M48" s="82"/>
      <c r="N48" s="81"/>
      <c r="O48" s="82"/>
    </row>
    <row r="49" spans="1:15" s="21" customFormat="1" ht="23.25" customHeight="1">
      <c r="A49" s="22">
        <v>22</v>
      </c>
      <c r="B49" s="147"/>
      <c r="C49" s="137" t="s">
        <v>72</v>
      </c>
      <c r="D49" s="114" t="s">
        <v>73</v>
      </c>
      <c r="E49" s="115"/>
      <c r="F49" s="115"/>
      <c r="G49" s="116"/>
      <c r="H49" s="117" t="s">
        <v>86</v>
      </c>
      <c r="I49" s="118"/>
      <c r="J49" s="113"/>
      <c r="K49" s="123"/>
      <c r="L49" s="81"/>
      <c r="M49" s="82"/>
      <c r="N49" s="81"/>
      <c r="O49" s="82"/>
    </row>
    <row r="50" spans="1:15" s="21" customFormat="1" ht="18" customHeight="1">
      <c r="A50" s="22"/>
      <c r="B50" s="93"/>
      <c r="C50" s="107"/>
      <c r="D50" s="107"/>
      <c r="E50" s="107"/>
      <c r="F50" s="107"/>
      <c r="G50" s="119"/>
      <c r="H50" s="120"/>
      <c r="I50" s="121"/>
      <c r="J50" s="151" t="s">
        <v>74</v>
      </c>
      <c r="K50" s="112"/>
      <c r="L50" s="81"/>
      <c r="M50" s="82"/>
      <c r="N50" s="81"/>
      <c r="O50" s="82"/>
    </row>
    <row r="51" spans="1:15" s="21" customFormat="1" ht="23.25" customHeight="1">
      <c r="A51" s="22">
        <v>23</v>
      </c>
      <c r="B51" s="149" t="s">
        <v>51</v>
      </c>
      <c r="C51" s="137" t="s">
        <v>74</v>
      </c>
      <c r="D51" s="137" t="s">
        <v>75</v>
      </c>
      <c r="E51" s="114"/>
      <c r="F51" s="114"/>
      <c r="G51" s="122"/>
      <c r="H51" s="123"/>
      <c r="I51" s="124"/>
      <c r="J51" s="117" t="s">
        <v>103</v>
      </c>
      <c r="K51" s="117"/>
      <c r="L51" s="81"/>
      <c r="M51" s="82"/>
      <c r="N51" s="81"/>
      <c r="O51" s="82"/>
    </row>
    <row r="52" spans="1:15" s="21" customFormat="1" ht="24.75" customHeight="1">
      <c r="A52" s="22"/>
      <c r="B52" s="93"/>
      <c r="C52" s="107"/>
      <c r="D52" s="126"/>
      <c r="E52" s="107"/>
      <c r="F52" s="109"/>
      <c r="G52" s="110"/>
      <c r="H52" s="146" t="s">
        <v>74</v>
      </c>
      <c r="I52" s="127"/>
      <c r="J52" s="123"/>
      <c r="K52" s="128"/>
      <c r="L52" s="81"/>
      <c r="M52" s="82"/>
      <c r="N52" s="81"/>
      <c r="O52" s="82"/>
    </row>
    <row r="53" spans="1:15" s="21" customFormat="1" ht="18.75" customHeight="1">
      <c r="A53" s="20">
        <v>24</v>
      </c>
      <c r="B53" s="70"/>
      <c r="C53" s="104" t="s">
        <v>44</v>
      </c>
      <c r="D53" s="104" t="s">
        <v>45</v>
      </c>
      <c r="E53" s="104"/>
      <c r="F53" s="104"/>
      <c r="G53" s="129"/>
      <c r="H53" s="113" t="s">
        <v>94</v>
      </c>
      <c r="I53" s="113"/>
      <c r="J53" s="123"/>
      <c r="K53" s="123"/>
      <c r="L53" s="81"/>
      <c r="M53" s="82"/>
      <c r="N53" s="81"/>
      <c r="O53" s="82"/>
    </row>
    <row r="54" spans="1:15" s="21" customFormat="1" ht="14.25" customHeight="1">
      <c r="A54" s="22"/>
      <c r="B54" s="93"/>
      <c r="C54" s="107"/>
      <c r="D54" s="107"/>
      <c r="E54" s="107"/>
      <c r="F54" s="107"/>
      <c r="G54" s="119"/>
      <c r="H54" s="113"/>
      <c r="I54" s="113"/>
      <c r="J54" s="123"/>
      <c r="K54" s="123"/>
      <c r="L54" s="78"/>
      <c r="M54" s="84"/>
      <c r="N54" s="79"/>
      <c r="O54" s="82"/>
    </row>
    <row r="55" spans="1:15" s="21" customFormat="1" ht="19.5" customHeight="1">
      <c r="A55" s="20">
        <v>25</v>
      </c>
      <c r="B55" s="70"/>
      <c r="C55" s="104" t="s">
        <v>30</v>
      </c>
      <c r="D55" s="104" t="s">
        <v>31</v>
      </c>
      <c r="E55" s="104"/>
      <c r="F55" s="104"/>
      <c r="G55" s="105"/>
      <c r="H55" s="113"/>
      <c r="I55" s="113"/>
      <c r="J55" s="113"/>
      <c r="K55" s="113"/>
      <c r="L55" s="81"/>
      <c r="M55" s="82"/>
      <c r="N55" s="81"/>
      <c r="O55" s="82"/>
    </row>
    <row r="56" spans="1:15" s="21" customFormat="1" ht="22.5">
      <c r="A56" s="22"/>
      <c r="B56" s="93"/>
      <c r="C56" s="107"/>
      <c r="D56" s="108"/>
      <c r="E56" s="107"/>
      <c r="F56" s="109"/>
      <c r="G56" s="110"/>
      <c r="H56" s="138" t="s">
        <v>76</v>
      </c>
      <c r="I56" s="112"/>
      <c r="J56" s="113"/>
      <c r="K56" s="113"/>
      <c r="L56" s="81"/>
      <c r="M56" s="82"/>
      <c r="N56" s="81"/>
      <c r="O56" s="82"/>
    </row>
    <row r="57" spans="1:15" s="21" customFormat="1" ht="14.25" customHeight="1">
      <c r="A57" s="22">
        <v>26</v>
      </c>
      <c r="B57" s="70" t="s">
        <v>51</v>
      </c>
      <c r="C57" s="139" t="s">
        <v>76</v>
      </c>
      <c r="D57" s="139" t="s">
        <v>57</v>
      </c>
      <c r="E57" s="115"/>
      <c r="F57" s="115"/>
      <c r="G57" s="116"/>
      <c r="H57" s="117" t="s">
        <v>96</v>
      </c>
      <c r="I57" s="118"/>
      <c r="J57" s="113"/>
      <c r="K57" s="113"/>
      <c r="L57" s="81"/>
      <c r="M57" s="82"/>
      <c r="N57" s="81"/>
      <c r="O57" s="82"/>
    </row>
    <row r="58" spans="1:15" s="21" customFormat="1" ht="18.75" customHeight="1">
      <c r="A58" s="22"/>
      <c r="B58" s="93"/>
      <c r="C58" s="107"/>
      <c r="D58" s="107"/>
      <c r="E58" s="107"/>
      <c r="F58" s="107"/>
      <c r="G58" s="119"/>
      <c r="H58" s="120"/>
      <c r="I58" s="121"/>
      <c r="J58" s="111" t="s">
        <v>76</v>
      </c>
      <c r="K58" s="112"/>
      <c r="L58" s="81"/>
      <c r="M58" s="82"/>
      <c r="N58" s="81"/>
      <c r="O58" s="82"/>
    </row>
    <row r="59" spans="1:15" s="21" customFormat="1" ht="22.5" customHeight="1">
      <c r="A59" s="22">
        <v>27</v>
      </c>
      <c r="B59" s="149"/>
      <c r="C59" s="137" t="s">
        <v>77</v>
      </c>
      <c r="D59" s="137" t="s">
        <v>75</v>
      </c>
      <c r="E59" s="114"/>
      <c r="F59" s="114"/>
      <c r="G59" s="122"/>
      <c r="H59" s="123"/>
      <c r="I59" s="124"/>
      <c r="J59" s="117" t="s">
        <v>102</v>
      </c>
      <c r="K59" s="125"/>
      <c r="L59" s="81"/>
      <c r="M59" s="82"/>
      <c r="N59" s="81"/>
      <c r="O59" s="82"/>
    </row>
    <row r="60" spans="1:15" s="21" customFormat="1" ht="19.5" customHeight="1">
      <c r="A60" s="22"/>
      <c r="B60" s="93"/>
      <c r="C60" s="107"/>
      <c r="D60" s="126"/>
      <c r="E60" s="107"/>
      <c r="F60" s="109"/>
      <c r="G60" s="110"/>
      <c r="H60" s="138" t="s">
        <v>97</v>
      </c>
      <c r="I60" s="127"/>
      <c r="J60" s="123"/>
      <c r="K60" s="128"/>
      <c r="L60" s="81"/>
      <c r="M60" s="82"/>
      <c r="N60" s="81"/>
      <c r="O60" s="82"/>
    </row>
    <row r="61" spans="1:15" s="21" customFormat="1" ht="18" customHeight="1">
      <c r="A61" s="103">
        <v>28</v>
      </c>
      <c r="B61" s="70"/>
      <c r="C61" s="104" t="s">
        <v>46</v>
      </c>
      <c r="D61" s="104" t="s">
        <v>47</v>
      </c>
      <c r="E61" s="104"/>
      <c r="F61" s="104"/>
      <c r="G61" s="129"/>
      <c r="H61" s="113" t="s">
        <v>98</v>
      </c>
      <c r="I61" s="113"/>
      <c r="J61" s="123"/>
      <c r="K61" s="123"/>
      <c r="L61" s="81"/>
      <c r="M61" s="82"/>
      <c r="N61" s="81"/>
      <c r="O61" s="82"/>
    </row>
    <row r="62" spans="1:15" s="21" customFormat="1" ht="11.25" customHeight="1">
      <c r="A62" s="22"/>
      <c r="B62" s="93"/>
      <c r="C62" s="107"/>
      <c r="D62" s="107"/>
      <c r="E62" s="107"/>
      <c r="F62" s="107"/>
      <c r="G62" s="119"/>
      <c r="H62" s="113"/>
      <c r="I62" s="113"/>
      <c r="J62" s="120"/>
      <c r="K62" s="130"/>
      <c r="L62" s="95"/>
      <c r="M62" s="82"/>
      <c r="N62" s="81"/>
      <c r="O62" s="82"/>
    </row>
    <row r="63" spans="1:15" s="21" customFormat="1" ht="21" customHeight="1">
      <c r="A63" s="103">
        <v>29</v>
      </c>
      <c r="B63" s="70"/>
      <c r="C63" s="104" t="s">
        <v>32</v>
      </c>
      <c r="D63" s="104" t="s">
        <v>33</v>
      </c>
      <c r="E63" s="104"/>
      <c r="F63" s="104"/>
      <c r="G63" s="105"/>
      <c r="H63" s="123"/>
      <c r="I63" s="113"/>
      <c r="J63" s="113"/>
      <c r="K63" s="123"/>
      <c r="L63" s="80"/>
      <c r="M63" s="82"/>
      <c r="N63" s="81"/>
      <c r="O63" s="82"/>
    </row>
    <row r="64" spans="1:15" s="21" customFormat="1" ht="16.5" customHeight="1">
      <c r="A64" s="22"/>
      <c r="B64" s="93"/>
      <c r="C64" s="107"/>
      <c r="D64" s="126"/>
      <c r="E64" s="107"/>
      <c r="F64" s="109"/>
      <c r="G64" s="110"/>
      <c r="H64" s="138" t="s">
        <v>78</v>
      </c>
      <c r="I64" s="112"/>
      <c r="J64" s="113"/>
      <c r="K64" s="123"/>
      <c r="L64" s="81"/>
      <c r="M64" s="82"/>
      <c r="N64" s="81"/>
      <c r="O64" s="82"/>
    </row>
    <row r="65" spans="1:19" s="21" customFormat="1" ht="20.25" customHeight="1">
      <c r="A65" s="22">
        <v>30</v>
      </c>
      <c r="B65" s="147" t="s">
        <v>51</v>
      </c>
      <c r="C65" s="137" t="s">
        <v>78</v>
      </c>
      <c r="D65" s="137" t="s">
        <v>62</v>
      </c>
      <c r="E65" s="114"/>
      <c r="F65" s="114"/>
      <c r="G65" s="132"/>
      <c r="H65" s="117" t="s">
        <v>95</v>
      </c>
      <c r="I65" s="118"/>
      <c r="J65" s="113"/>
      <c r="K65" s="123"/>
      <c r="L65" s="81"/>
      <c r="M65" s="82"/>
      <c r="N65" s="81"/>
      <c r="O65" s="82"/>
    </row>
    <row r="66" spans="1:19" s="21" customFormat="1" ht="22.5">
      <c r="A66" s="22"/>
      <c r="B66" s="93"/>
      <c r="C66" s="107"/>
      <c r="D66" s="107"/>
      <c r="E66" s="107"/>
      <c r="F66" s="107"/>
      <c r="G66" s="119"/>
      <c r="H66" s="120"/>
      <c r="I66" s="121"/>
      <c r="J66" s="111" t="s">
        <v>79</v>
      </c>
      <c r="K66" s="112"/>
      <c r="L66" s="81"/>
      <c r="M66" s="82"/>
      <c r="N66" s="81"/>
      <c r="O66" s="82"/>
      <c r="S66" s="21" t="s">
        <v>14</v>
      </c>
    </row>
    <row r="67" spans="1:19" s="21" customFormat="1" ht="22.5">
      <c r="A67" s="22">
        <v>31</v>
      </c>
      <c r="B67" s="70"/>
      <c r="C67" s="139" t="s">
        <v>79</v>
      </c>
      <c r="D67" s="139" t="s">
        <v>57</v>
      </c>
      <c r="E67" s="115"/>
      <c r="F67" s="115"/>
      <c r="G67" s="131"/>
      <c r="H67" s="123"/>
      <c r="I67" s="124"/>
      <c r="J67" s="117" t="s">
        <v>104</v>
      </c>
      <c r="K67" s="117"/>
      <c r="L67" s="81"/>
      <c r="M67" s="82"/>
      <c r="N67" s="75"/>
      <c r="O67" s="82"/>
    </row>
    <row r="68" spans="1:19" s="21" customFormat="1" ht="19.5" customHeight="1">
      <c r="A68" s="22"/>
      <c r="B68" s="93"/>
      <c r="C68" s="107"/>
      <c r="D68" s="126"/>
      <c r="E68" s="107"/>
      <c r="F68" s="109"/>
      <c r="G68" s="110"/>
      <c r="H68" s="138" t="s">
        <v>79</v>
      </c>
      <c r="I68" s="127"/>
      <c r="J68" s="123"/>
      <c r="K68" s="128"/>
      <c r="L68" s="81"/>
      <c r="M68" s="82"/>
      <c r="N68" s="75"/>
      <c r="O68" s="82"/>
    </row>
    <row r="69" spans="1:19" s="21" customFormat="1" ht="19.5" customHeight="1">
      <c r="A69" s="20">
        <v>32</v>
      </c>
      <c r="B69" s="70"/>
      <c r="C69" s="104" t="s">
        <v>48</v>
      </c>
      <c r="D69" s="104" t="s">
        <v>49</v>
      </c>
      <c r="E69" s="104"/>
      <c r="F69" s="104"/>
      <c r="G69" s="129"/>
      <c r="H69" s="113" t="s">
        <v>94</v>
      </c>
      <c r="I69" s="106"/>
      <c r="J69" s="133"/>
      <c r="K69" s="133"/>
      <c r="L69" s="85"/>
      <c r="M69" s="86"/>
      <c r="N69" s="73"/>
      <c r="O69" s="74"/>
    </row>
    <row r="70" spans="1:19" s="23" customFormat="1" ht="6" customHeight="1">
      <c r="A70" s="25"/>
      <c r="B70" s="26"/>
      <c r="C70" s="46"/>
      <c r="D70" s="46"/>
      <c r="E70" s="46"/>
      <c r="F70" s="46"/>
      <c r="G70" s="47"/>
      <c r="H70" s="41"/>
      <c r="I70" s="48"/>
      <c r="J70" s="49"/>
      <c r="K70" s="50"/>
      <c r="L70" s="49"/>
      <c r="M70" s="50"/>
      <c r="N70" s="41"/>
      <c r="O70" s="48"/>
    </row>
    <row r="71" spans="1:19" s="31" customFormat="1" ht="10.5" customHeight="1">
      <c r="A71" s="27"/>
      <c r="B71" s="28"/>
      <c r="C71" s="51"/>
      <c r="D71" s="51"/>
      <c r="E71" s="52"/>
      <c r="F71" s="52"/>
      <c r="G71" s="53"/>
      <c r="H71" s="52"/>
      <c r="I71" s="53"/>
      <c r="J71" s="54"/>
      <c r="K71" s="54"/>
      <c r="L71" s="55"/>
      <c r="M71" s="55"/>
      <c r="N71" s="55"/>
      <c r="O71" s="55"/>
      <c r="P71" s="30"/>
    </row>
    <row r="72" spans="1:19" s="31" customFormat="1" ht="9" customHeight="1">
      <c r="A72" s="29"/>
      <c r="B72" s="32"/>
      <c r="C72" s="56"/>
      <c r="D72" s="56"/>
      <c r="E72" s="56"/>
      <c r="F72" s="56"/>
      <c r="G72" s="56"/>
      <c r="H72" s="56"/>
      <c r="I72" s="56"/>
      <c r="J72" s="56"/>
      <c r="K72" s="57"/>
      <c r="L72" s="57"/>
      <c r="M72" s="57"/>
      <c r="N72" s="57"/>
      <c r="O72" s="57"/>
      <c r="P72" s="30"/>
    </row>
    <row r="73" spans="1:19" s="31" customFormat="1" ht="9" customHeight="1">
      <c r="A73" s="29"/>
      <c r="B73" s="32"/>
      <c r="C73" s="56"/>
      <c r="D73" s="56"/>
      <c r="E73" s="56"/>
      <c r="F73" s="56"/>
      <c r="G73" s="56"/>
      <c r="H73" s="56"/>
      <c r="I73" s="56"/>
      <c r="J73" s="56"/>
      <c r="K73" s="58"/>
      <c r="L73" s="57"/>
      <c r="M73" s="58"/>
      <c r="N73" s="59"/>
      <c r="O73" s="59"/>
      <c r="P73" s="30"/>
    </row>
    <row r="74" spans="1:19" s="31" customFormat="1" ht="15" customHeight="1">
      <c r="A74" s="29"/>
      <c r="B74" s="32"/>
      <c r="C74" s="87" t="s">
        <v>3</v>
      </c>
      <c r="D74" s="87"/>
      <c r="E74" s="87"/>
      <c r="F74" s="87" t="s">
        <v>10</v>
      </c>
      <c r="G74" s="87"/>
      <c r="H74" s="87"/>
      <c r="I74" s="35"/>
      <c r="J74" s="34"/>
      <c r="K74" s="58"/>
      <c r="L74" s="98"/>
      <c r="M74" s="44"/>
      <c r="N74" s="44"/>
      <c r="O74" s="44"/>
      <c r="P74" s="30"/>
    </row>
    <row r="75" spans="1:19" s="31" customFormat="1" ht="9" customHeight="1">
      <c r="A75" s="33"/>
      <c r="B75" s="32"/>
      <c r="C75" s="134"/>
      <c r="D75" s="88"/>
      <c r="E75" s="88"/>
      <c r="F75" s="88"/>
      <c r="G75" s="89"/>
      <c r="H75" s="88"/>
      <c r="I75" s="37"/>
      <c r="J75" s="34"/>
      <c r="K75" s="58"/>
      <c r="L75" s="43"/>
      <c r="M75" s="43"/>
      <c r="N75" s="44"/>
      <c r="O75" s="44"/>
      <c r="P75" s="30"/>
    </row>
    <row r="76" spans="1:19" s="31" customFormat="1" ht="18" customHeight="1">
      <c r="A76" s="33"/>
      <c r="B76" s="32"/>
      <c r="C76" s="92" t="s">
        <v>9</v>
      </c>
      <c r="D76" s="91"/>
      <c r="E76" s="90"/>
      <c r="F76" s="92"/>
      <c r="G76" s="90" t="s">
        <v>50</v>
      </c>
      <c r="H76" s="90"/>
      <c r="I76" s="40"/>
      <c r="J76" s="34"/>
      <c r="K76" s="55"/>
      <c r="L76" s="42"/>
      <c r="M76" s="99"/>
      <c r="N76" s="98"/>
      <c r="O76" s="44"/>
      <c r="P76" s="30"/>
    </row>
    <row r="77" spans="1:19" s="31" customFormat="1" ht="12.75" customHeight="1">
      <c r="A77" s="29"/>
      <c r="B77" s="32"/>
      <c r="C77" s="56"/>
      <c r="D77" s="56"/>
      <c r="E77" s="56"/>
      <c r="F77" s="56"/>
      <c r="G77" s="56"/>
      <c r="H77" s="56"/>
      <c r="I77" s="56"/>
      <c r="J77" s="56"/>
      <c r="K77" s="58"/>
      <c r="L77" s="44"/>
      <c r="M77" s="44"/>
      <c r="N77" s="77"/>
      <c r="O77" s="43"/>
      <c r="P77" s="30"/>
    </row>
    <row r="78" spans="1:19" s="31" customFormat="1" ht="14.25" customHeight="1">
      <c r="A78" s="29"/>
      <c r="B78" s="32"/>
      <c r="C78" s="56"/>
      <c r="D78" s="56"/>
      <c r="E78" s="56"/>
      <c r="F78" s="56"/>
      <c r="G78" s="56"/>
      <c r="H78" s="56"/>
      <c r="I78" s="56"/>
      <c r="J78" s="56"/>
      <c r="K78" s="58"/>
      <c r="L78" s="98"/>
      <c r="M78" s="44"/>
      <c r="N78" s="44"/>
      <c r="O78" s="45"/>
      <c r="P78" s="30"/>
    </row>
    <row r="79" spans="1:19" s="31" customFormat="1" ht="9" customHeight="1">
      <c r="A79" s="29"/>
      <c r="B79" s="32"/>
      <c r="C79" s="56"/>
      <c r="D79" s="56"/>
      <c r="E79" s="56"/>
      <c r="F79" s="56"/>
      <c r="G79" s="56"/>
      <c r="H79" s="56"/>
      <c r="I79" s="56"/>
      <c r="J79" s="56"/>
      <c r="K79" s="58"/>
      <c r="L79" s="57"/>
      <c r="M79" s="58"/>
      <c r="N79" s="59"/>
      <c r="O79" s="59"/>
      <c r="P79" s="30"/>
    </row>
    <row r="80" spans="1:19" ht="15.75" customHeight="1">
      <c r="A80" s="34"/>
      <c r="B80" s="34"/>
      <c r="K80" s="36"/>
      <c r="L80" s="100"/>
      <c r="M80" s="101"/>
      <c r="N80" s="100"/>
      <c r="O80" s="102"/>
      <c r="P80" s="34"/>
    </row>
    <row r="81" spans="1:16" ht="9" customHeight="1">
      <c r="A81" s="34"/>
      <c r="B81" s="34"/>
      <c r="K81" s="36"/>
      <c r="L81" s="34"/>
      <c r="M81" s="37"/>
      <c r="N81" s="34"/>
      <c r="O81" s="36"/>
      <c r="P81" s="34"/>
    </row>
    <row r="82" spans="1:16">
      <c r="A82" s="34"/>
      <c r="B82" s="34"/>
      <c r="K82" s="36"/>
      <c r="L82" s="34"/>
      <c r="M82" s="37"/>
      <c r="N82" s="34"/>
      <c r="O82" s="36"/>
      <c r="P82" s="34"/>
    </row>
    <row r="83" spans="1:16" ht="18">
      <c r="C83" s="135"/>
      <c r="D83" s="90"/>
      <c r="E83" s="90"/>
      <c r="F83" s="90"/>
      <c r="G83" s="91"/>
      <c r="H83" s="90"/>
    </row>
    <row r="85" spans="1:16" ht="15">
      <c r="C85" s="71"/>
      <c r="D85" s="71"/>
      <c r="E85" s="71"/>
      <c r="F85" s="71"/>
      <c r="G85" s="72"/>
      <c r="H85" s="71"/>
      <c r="I85" s="40"/>
    </row>
  </sheetData>
  <dataConsolidate/>
  <mergeCells count="1">
    <mergeCell ref="A1:J2"/>
  </mergeCells>
  <conditionalFormatting sqref="G8 G12 G16 G20 G24 G28 G32 G36 G40 G44 G48 G52 G56 G60 G64 G68 I10 K46 I18 I26 I34 I42 I50 I58 I66 K62 K14 K30 M22 M54 M39 M76">
    <cfRule type="expression" dxfId="82" priority="81" stopIfTrue="1">
      <formula>$L$1="CU"</formula>
    </cfRule>
  </conditionalFormatting>
  <conditionalFormatting sqref="F8 H58 F12 F16 F20 F24 F28 F32 F36 F40 F44 F48 F52 F56 F60 F64 J14 L22 J30 L39 J46 L54 H66 F68 H18 H26 H34 H42 H50 J62 H10 L76">
    <cfRule type="expression" dxfId="81" priority="77" stopIfTrue="1">
      <formula>AND($L$1="CU",F8="Umpire")</formula>
    </cfRule>
    <cfRule type="expression" dxfId="80" priority="78" stopIfTrue="1">
      <formula>AND($L$1="CU",F8&lt;&gt;"Umpire",G8&lt;&gt;"")</formula>
    </cfRule>
    <cfRule type="expression" dxfId="79" priority="79" stopIfTrue="1">
      <formula>AND($L$1="CU",F8&lt;&gt;"Umpire")</formula>
    </cfRule>
  </conditionalFormatting>
  <conditionalFormatting sqref="F69 F7 D53 F9 D9 F11 F17 D17 F19 D19 F21 D21 F23 D23 F25 D25 F27 F33 D33 F35 F39 D39 F41 D41 F43 F49 D49 F51 D7 F53 F55 F57 F59 F65 F67 D69 D55 F13 D13 F15 D15 F29 D29 F31 D31 F37 D37 F45 D45 F47 D47 F61 D61 F63 D63 D11 D27 D35 D43 D51 D57 D59 D65 D67">
    <cfRule type="expression" dxfId="78" priority="113" stopIfTrue="1">
      <formula>AND($B7&lt;9,$C7&gt;0)</formula>
    </cfRule>
  </conditionalFormatting>
  <conditionalFormatting sqref="B55 B11 B69 B7 B13 B15 B17 B19 B21 B23 B25 B27 B29 B31 B33 B35 B39 B37 B41 B53 B9">
    <cfRule type="expression" dxfId="77" priority="270" stopIfTrue="1">
      <formula>AND($B7&lt;9,$C7&gt;0)</formula>
    </cfRule>
  </conditionalFormatting>
  <conditionalFormatting sqref="C69 C21 C23 C39 C53 C7 H20 H28 H60 H44 H24 H32 H16 H36 H40 H52 H68 H64 H56 H12 H8 J66 J58 J42 J34 J18 J10 J26 L30 L62 L14 N22 L78 N38 C55 C13 C15 C29 C31 C37 C45 C47 C61 C63 C49 C41 C33 C25 C17 C9 C11 C27 C35 C43 C51 C57 C59 C65 C67 C19:D19">
    <cfRule type="cellIs" dxfId="76" priority="291" stopIfTrue="1" operator="equal">
      <formula>"Bye"</formula>
    </cfRule>
    <cfRule type="expression" dxfId="75" priority="292" stopIfTrue="1">
      <formula>AND($B7&lt;9,$C7&gt;0)</formula>
    </cfRule>
  </conditionalFormatting>
  <conditionalFormatting sqref="C29">
    <cfRule type="cellIs" dxfId="74" priority="72" stopIfTrue="1" operator="equal">
      <formula>"Bye"</formula>
    </cfRule>
    <cfRule type="expression" dxfId="73" priority="73" stopIfTrue="1">
      <formula>AND($B29&lt;9,$C29&gt;0)</formula>
    </cfRule>
  </conditionalFormatting>
  <conditionalFormatting sqref="C41">
    <cfRule type="cellIs" dxfId="72" priority="70" stopIfTrue="1" operator="equal">
      <formula>"Bye"</formula>
    </cfRule>
    <cfRule type="expression" dxfId="71" priority="71" stopIfTrue="1">
      <formula>AND($B41&lt;9,$C41&gt;0)</formula>
    </cfRule>
  </conditionalFormatting>
  <conditionalFormatting sqref="C59">
    <cfRule type="cellIs" dxfId="70" priority="68" stopIfTrue="1" operator="equal">
      <formula>"Bye"</formula>
    </cfRule>
    <cfRule type="expression" dxfId="69" priority="69" stopIfTrue="1">
      <formula>AND($B59&lt;9,$C59&gt;0)</formula>
    </cfRule>
  </conditionalFormatting>
  <conditionalFormatting sqref="C65">
    <cfRule type="cellIs" dxfId="68" priority="66" stopIfTrue="1" operator="equal">
      <formula>"Bye"</formula>
    </cfRule>
    <cfRule type="expression" dxfId="67" priority="67" stopIfTrue="1">
      <formula>AND($B65&lt;9,$C65&gt;0)</formula>
    </cfRule>
  </conditionalFormatting>
  <conditionalFormatting sqref="C31">
    <cfRule type="cellIs" dxfId="66" priority="64" stopIfTrue="1" operator="equal">
      <formula>"Bye"</formula>
    </cfRule>
    <cfRule type="expression" dxfId="65" priority="65" stopIfTrue="1">
      <formula>AND($B31&lt;9,$C31&gt;0)</formula>
    </cfRule>
  </conditionalFormatting>
  <conditionalFormatting sqref="C37">
    <cfRule type="cellIs" dxfId="64" priority="62" stopIfTrue="1" operator="equal">
      <formula>"Bye"</formula>
    </cfRule>
    <cfRule type="expression" dxfId="63" priority="63" stopIfTrue="1">
      <formula>AND($B37&lt;9,$C37&gt;0)</formula>
    </cfRule>
  </conditionalFormatting>
  <conditionalFormatting sqref="C45">
    <cfRule type="cellIs" dxfId="62" priority="60" stopIfTrue="1" operator="equal">
      <formula>"Bye"</formula>
    </cfRule>
    <cfRule type="expression" dxfId="61" priority="61" stopIfTrue="1">
      <formula>AND($B45&lt;9,$C45&gt;0)</formula>
    </cfRule>
  </conditionalFormatting>
  <conditionalFormatting sqref="C47">
    <cfRule type="cellIs" dxfId="60" priority="58" stopIfTrue="1" operator="equal">
      <formula>"Bye"</formula>
    </cfRule>
    <cfRule type="expression" dxfId="59" priority="59" stopIfTrue="1">
      <formula>AND($B47&lt;9,$C47&gt;0)</formula>
    </cfRule>
  </conditionalFormatting>
  <conditionalFormatting sqref="C61">
    <cfRule type="cellIs" dxfId="58" priority="56" stopIfTrue="1" operator="equal">
      <formula>"Bye"</formula>
    </cfRule>
    <cfRule type="expression" dxfId="57" priority="57" stopIfTrue="1">
      <formula>AND($B61&lt;9,$C61&gt;0)</formula>
    </cfRule>
  </conditionalFormatting>
  <conditionalFormatting sqref="C63">
    <cfRule type="cellIs" dxfId="56" priority="54" stopIfTrue="1" operator="equal">
      <formula>"Bye"</formula>
    </cfRule>
    <cfRule type="expression" dxfId="55" priority="55" stopIfTrue="1">
      <formula>AND($B63&lt;9,$C63&gt;0)</formula>
    </cfRule>
  </conditionalFormatting>
  <conditionalFormatting sqref="D53 D9 D17 D19 D21 D23 D25 D33 D39 D41 D49 D7 D69 D55 D13 D15 D29 D31 D37 D45 D47 D61 D63 D11 D27 D35 D43 D51 D57 D59 D65 D67">
    <cfRule type="expression" dxfId="54" priority="53" stopIfTrue="1">
      <formula>AND($B7&lt;9,$C7&gt;0)</formula>
    </cfRule>
  </conditionalFormatting>
  <conditionalFormatting sqref="C69 C21 C23 C39 C53 C7 C13 C15 C29 C31 C37 C45 C47 C61 C63 C55 C49 C41 C33 C25 C17 C9 C11 C27 C35 C43 C51 C57 C59 C65 C67 C19:D19">
    <cfRule type="cellIs" dxfId="53" priority="51" stopIfTrue="1" operator="equal">
      <formula>"Bye"</formula>
    </cfRule>
    <cfRule type="expression" dxfId="52" priority="52" stopIfTrue="1">
      <formula>AND($B7&lt;9,$C7&gt;0)</formula>
    </cfRule>
  </conditionalFormatting>
  <conditionalFormatting sqref="C29">
    <cfRule type="cellIs" dxfId="51" priority="49" stopIfTrue="1" operator="equal">
      <formula>"Bye"</formula>
    </cfRule>
    <cfRule type="expression" dxfId="50" priority="50" stopIfTrue="1">
      <formula>AND($B29&lt;9,$C29&gt;0)</formula>
    </cfRule>
  </conditionalFormatting>
  <conditionalFormatting sqref="C41">
    <cfRule type="cellIs" dxfId="49" priority="47" stopIfTrue="1" operator="equal">
      <formula>"Bye"</formula>
    </cfRule>
    <cfRule type="expression" dxfId="48" priority="48" stopIfTrue="1">
      <formula>AND($B41&lt;9,$C41&gt;0)</formula>
    </cfRule>
  </conditionalFormatting>
  <conditionalFormatting sqref="C59">
    <cfRule type="cellIs" dxfId="47" priority="45" stopIfTrue="1" operator="equal">
      <formula>"Bye"</formula>
    </cfRule>
    <cfRule type="expression" dxfId="46" priority="46" stopIfTrue="1">
      <formula>AND($B59&lt;9,$C59&gt;0)</formula>
    </cfRule>
  </conditionalFormatting>
  <conditionalFormatting sqref="C65">
    <cfRule type="cellIs" dxfId="45" priority="43" stopIfTrue="1" operator="equal">
      <formula>"Bye"</formula>
    </cfRule>
    <cfRule type="expression" dxfId="44" priority="44" stopIfTrue="1">
      <formula>AND($B65&lt;9,$C65&gt;0)</formula>
    </cfRule>
  </conditionalFormatting>
  <conditionalFormatting sqref="C31">
    <cfRule type="cellIs" dxfId="43" priority="41" stopIfTrue="1" operator="equal">
      <formula>"Bye"</formula>
    </cfRule>
    <cfRule type="expression" dxfId="42" priority="42" stopIfTrue="1">
      <formula>AND($B31&lt;9,$C31&gt;0)</formula>
    </cfRule>
  </conditionalFormatting>
  <conditionalFormatting sqref="C37">
    <cfRule type="cellIs" dxfId="41" priority="39" stopIfTrue="1" operator="equal">
      <formula>"Bye"</formula>
    </cfRule>
    <cfRule type="expression" dxfId="40" priority="40" stopIfTrue="1">
      <formula>AND($B37&lt;9,$C37&gt;0)</formula>
    </cfRule>
  </conditionalFormatting>
  <conditionalFormatting sqref="C45">
    <cfRule type="cellIs" dxfId="39" priority="37" stopIfTrue="1" operator="equal">
      <formula>"Bye"</formula>
    </cfRule>
    <cfRule type="expression" dxfId="38" priority="38" stopIfTrue="1">
      <formula>AND($B45&lt;9,$C45&gt;0)</formula>
    </cfRule>
  </conditionalFormatting>
  <conditionalFormatting sqref="C47">
    <cfRule type="cellIs" dxfId="37" priority="35" stopIfTrue="1" operator="equal">
      <formula>"Bye"</formula>
    </cfRule>
    <cfRule type="expression" dxfId="36" priority="36" stopIfTrue="1">
      <formula>AND($B47&lt;9,$C47&gt;0)</formula>
    </cfRule>
  </conditionalFormatting>
  <conditionalFormatting sqref="C61">
    <cfRule type="cellIs" dxfId="35" priority="33" stopIfTrue="1" operator="equal">
      <formula>"Bye"</formula>
    </cfRule>
    <cfRule type="expression" dxfId="34" priority="34" stopIfTrue="1">
      <formula>AND($B61&lt;9,$C61&gt;0)</formula>
    </cfRule>
  </conditionalFormatting>
  <conditionalFormatting sqref="C63">
    <cfRule type="cellIs" dxfId="33" priority="31" stopIfTrue="1" operator="equal">
      <formula>"Bye"</formula>
    </cfRule>
    <cfRule type="expression" dxfId="32" priority="32" stopIfTrue="1">
      <formula>AND($B63&lt;9,$C63&gt;0)</formula>
    </cfRule>
  </conditionalFormatting>
  <conditionalFormatting sqref="C55">
    <cfRule type="cellIs" dxfId="31" priority="29" stopIfTrue="1" operator="equal">
      <formula>"Bye"</formula>
    </cfRule>
    <cfRule type="expression" dxfId="30" priority="30" stopIfTrue="1">
      <formula>AND($B55&lt;9,$C55&gt;0)</formula>
    </cfRule>
  </conditionalFormatting>
  <conditionalFormatting sqref="D55">
    <cfRule type="cellIs" dxfId="29" priority="27" stopIfTrue="1" operator="equal">
      <formula>"Bye"</formula>
    </cfRule>
    <cfRule type="expression" dxfId="28" priority="28" stopIfTrue="1">
      <formula>AND($B55&lt;9,$C55&gt;0)</formula>
    </cfRule>
  </conditionalFormatting>
  <conditionalFormatting sqref="D55">
    <cfRule type="cellIs" dxfId="27" priority="25" stopIfTrue="1" operator="equal">
      <formula>"Bye"</formula>
    </cfRule>
    <cfRule type="expression" dxfId="26" priority="26" stopIfTrue="1">
      <formula>AND($B55&lt;9,$C55&gt;0)</formula>
    </cfRule>
  </conditionalFormatting>
  <conditionalFormatting sqref="C9">
    <cfRule type="cellIs" dxfId="25" priority="23" stopIfTrue="1" operator="equal">
      <formula>"Bye"</formula>
    </cfRule>
    <cfRule type="expression" dxfId="24" priority="24" stopIfTrue="1">
      <formula>AND($B9&lt;9,$C9&gt;0)</formula>
    </cfRule>
  </conditionalFormatting>
  <conditionalFormatting sqref="C17">
    <cfRule type="cellIs" dxfId="23" priority="21" stopIfTrue="1" operator="equal">
      <formula>"Bye"</formula>
    </cfRule>
    <cfRule type="expression" dxfId="22" priority="22" stopIfTrue="1">
      <formula>AND($B17&lt;9,$C17&gt;0)</formula>
    </cfRule>
  </conditionalFormatting>
  <conditionalFormatting sqref="C25">
    <cfRule type="cellIs" dxfId="21" priority="19" stopIfTrue="1" operator="equal">
      <formula>"Bye"</formula>
    </cfRule>
    <cfRule type="expression" dxfId="20" priority="20" stopIfTrue="1">
      <formula>AND($B25&lt;9,$C25&gt;0)</formula>
    </cfRule>
  </conditionalFormatting>
  <conditionalFormatting sqref="C33">
    <cfRule type="cellIs" dxfId="19" priority="17" stopIfTrue="1" operator="equal">
      <formula>"Bye"</formula>
    </cfRule>
    <cfRule type="expression" dxfId="18" priority="18" stopIfTrue="1">
      <formula>AND($B33&lt;9,$C33&gt;0)</formula>
    </cfRule>
  </conditionalFormatting>
  <conditionalFormatting sqref="C41">
    <cfRule type="cellIs" dxfId="17" priority="15" stopIfTrue="1" operator="equal">
      <formula>"Bye"</formula>
    </cfRule>
    <cfRule type="expression" dxfId="16" priority="16" stopIfTrue="1">
      <formula>AND($B41&lt;9,$C41&gt;0)</formula>
    </cfRule>
  </conditionalFormatting>
  <conditionalFormatting sqref="C49">
    <cfRule type="cellIs" dxfId="15" priority="13" stopIfTrue="1" operator="equal">
      <formula>"Bye"</formula>
    </cfRule>
    <cfRule type="expression" dxfId="14" priority="14" stopIfTrue="1">
      <formula>AND($B49&lt;9,$C49&gt;0)</formula>
    </cfRule>
  </conditionalFormatting>
  <conditionalFormatting sqref="C65">
    <cfRule type="cellIs" dxfId="13" priority="11" stopIfTrue="1" operator="equal">
      <formula>"Bye"</formula>
    </cfRule>
    <cfRule type="expression" dxfId="12" priority="12" stopIfTrue="1">
      <formula>AND($B65&lt;9,$C65&gt;0)</formula>
    </cfRule>
  </conditionalFormatting>
  <conditionalFormatting sqref="C65">
    <cfRule type="cellIs" dxfId="11" priority="9" stopIfTrue="1" operator="equal">
      <formula>"Bye"</formula>
    </cfRule>
    <cfRule type="expression" dxfId="10" priority="10" stopIfTrue="1">
      <formula>AND($B65&lt;9,$C65&gt;0)</formula>
    </cfRule>
  </conditionalFormatting>
  <conditionalFormatting sqref="C67">
    <cfRule type="cellIs" dxfId="9" priority="7" stopIfTrue="1" operator="equal">
      <formula>"Bye"</formula>
    </cfRule>
    <cfRule type="expression" dxfId="8" priority="8" stopIfTrue="1">
      <formula>AND($B67&lt;9,$C67&gt;0)</formula>
    </cfRule>
  </conditionalFormatting>
  <conditionalFormatting sqref="C67">
    <cfRule type="cellIs" dxfId="7" priority="5" stopIfTrue="1" operator="equal">
      <formula>"Bye"</formula>
    </cfRule>
    <cfRule type="expression" dxfId="6" priority="6" stopIfTrue="1">
      <formula>AND($B67&lt;9,$C67&gt;0)</formula>
    </cfRule>
  </conditionalFormatting>
  <conditionalFormatting sqref="C67">
    <cfRule type="cellIs" dxfId="5" priority="3" stopIfTrue="1" operator="equal">
      <formula>"Bye"</formula>
    </cfRule>
    <cfRule type="expression" dxfId="4" priority="4" stopIfTrue="1">
      <formula>AND($B67&lt;9,$C67&gt;0)</formula>
    </cfRule>
  </conditionalFormatting>
  <conditionalFormatting sqref="C67">
    <cfRule type="cellIs" dxfId="3" priority="1" stopIfTrue="1" operator="equal">
      <formula>"Bye"</formula>
    </cfRule>
    <cfRule type="expression" dxfId="2" priority="2" stopIfTrue="1">
      <formula>AND($B67&lt;9,$C67&gt;0)</formula>
    </cfRule>
  </conditionalFormatting>
  <conditionalFormatting sqref="L74 N76">
    <cfRule type="cellIs" dxfId="1" priority="325" stopIfTrue="1" operator="equal">
      <formula>"Bye"</formula>
    </cfRule>
    <cfRule type="expression" dxfId="0" priority="326" stopIfTrue="1">
      <formula>AND($B74&lt;9,#REF!&gt;0)</formula>
    </cfRule>
  </conditionalFormatting>
  <printOptions horizontalCentered="1"/>
  <pageMargins left="0.35433070866141736" right="0.35433070866141736" top="0.39370078740157483" bottom="0.19685039370078741" header="0" footer="0"/>
  <pageSetup paperSize="9" scale="60" orientation="portrait" horizontalDpi="360" verticalDpi="200" r:id="rId1"/>
  <headerFooter alignWithMargins="0"/>
  <rowBreaks count="1" manualBreakCount="1">
    <brk id="8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Девочки квалификация (32&gt;8)</vt:lpstr>
      <vt:lpstr>'Девочки квалификация (32&gt;8)'!Область_печати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2020-12-21T13:16:16Z</cp:lastPrinted>
  <dcterms:created xsi:type="dcterms:W3CDTF">2018-01-02T08:28:25Z</dcterms:created>
  <dcterms:modified xsi:type="dcterms:W3CDTF">2020-12-21T14:32:53Z</dcterms:modified>
</cp:coreProperties>
</file>